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730" windowHeight="11760" firstSheet="1" activeTab="2"/>
  </bookViews>
  <sheets>
    <sheet name="SV" sheetId="3" state="hidden" r:id="rId1"/>
    <sheet name="TH" sheetId="4" r:id="rId2"/>
    <sheet name="GVCN" sheetId="7" r:id="rId3"/>
  </sheets>
  <definedNames>
    <definedName name="_xlnm._FilterDatabase" localSheetId="2" hidden="1">GVCN!$A$10:$H$13</definedName>
    <definedName name="_xlnm._FilterDatabase" localSheetId="0" hidden="1">SV!$A$6:$J$481</definedName>
    <definedName name="_xlnm._FilterDatabase" localSheetId="1" hidden="1">TH!$A$9:$O$348</definedName>
  </definedNames>
  <calcPr calcId="179021"/>
</workbook>
</file>

<file path=xl/calcChain.xml><?xml version="1.0" encoding="utf-8"?>
<calcChain xmlns="http://schemas.openxmlformats.org/spreadsheetml/2006/main">
  <c r="I293" i="4" l="1"/>
  <c r="I197" i="4"/>
  <c r="I36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10" i="4" l="1"/>
  <c r="N11" i="4"/>
</calcChain>
</file>

<file path=xl/sharedStrings.xml><?xml version="1.0" encoding="utf-8"?>
<sst xmlns="http://schemas.openxmlformats.org/spreadsheetml/2006/main" count="5250" uniqueCount="1258">
  <si>
    <t>Họ và tên ?</t>
  </si>
  <si>
    <t>Mã số sinh viên / Mã số nhân sự ?</t>
  </si>
  <si>
    <t>Lớp ?</t>
  </si>
  <si>
    <t>Đơn vị (Khoa, Phòng, Trung tâm)</t>
  </si>
  <si>
    <t>Facebook ?</t>
  </si>
  <si>
    <t>Số lượt chia sẽ cung cấp minh chứng ?</t>
  </si>
  <si>
    <t>Cung cấp hình ảnh minh chứng</t>
  </si>
  <si>
    <t xml:space="preserve">Sinh viên Khóa ? </t>
  </si>
  <si>
    <t>Đối tượng ?</t>
  </si>
  <si>
    <t>Huỳnh chí bảo</t>
  </si>
  <si>
    <t>Khoa Động lực</t>
  </si>
  <si>
    <t>https://www.facebook.com/profile.php?id=100018992833221</t>
  </si>
  <si>
    <t>03</t>
  </si>
  <si>
    <t>https://drive.google.com/open?id=1j5x-n9mjTS-wTgNVyZqDwpUYdAJyKko-, https://drive.google.com/open?id=1H-K5SctmJhzyDsAoM8cRJH3eQwDS7419, https://drive.google.com/open?id=1Yfn-c0slnrFRq5Mxqp2G6K6JMeL5YxrQ</t>
  </si>
  <si>
    <t>Khoa Công nghệ thông tin</t>
  </si>
  <si>
    <t>04</t>
  </si>
  <si>
    <t>Lê Việt Long</t>
  </si>
  <si>
    <t>20T4-THU1</t>
  </si>
  <si>
    <t>https://www.facebook.com/long.leviet.39948</t>
  </si>
  <si>
    <t>01</t>
  </si>
  <si>
    <t>https://drive.google.com/open?id=1BV9QfEvc4stJjNbFjx8ghIVoeCLtV85m</t>
  </si>
  <si>
    <t>Tạ Bùi Đức Thắng</t>
  </si>
  <si>
    <t>https://www.facebook.com/profile.php?id=100048293792688</t>
  </si>
  <si>
    <t>https://drive.google.com/open?id=1VoVUYJGkrhVw4Oh_c8-yglnT4oMXIhqZ</t>
  </si>
  <si>
    <t>https://drive.google.com/open?id=1RFIM4Zs-fo-TmfCNznB4QHHZzKWGU3Vg</t>
  </si>
  <si>
    <t>Khoa Nhiệt lạnh</t>
  </si>
  <si>
    <t>05</t>
  </si>
  <si>
    <t>Nguyễn Trung Kiên</t>
  </si>
  <si>
    <t>19T4-VSL1</t>
  </si>
  <si>
    <t>https://www.facebook.com/profile.php?id=100033620240320</t>
  </si>
  <si>
    <t>https://drive.google.com/open?id=1p6igVEq_dxjqMhJeG-Vfi2UZQ5-MVAKY</t>
  </si>
  <si>
    <t xml:space="preserve">Giang Chí Dũng </t>
  </si>
  <si>
    <t>20C1-TKĐ2</t>
  </si>
  <si>
    <t>https://www.facebook.com/WhatInTheCanister</t>
  </si>
  <si>
    <t>https://drive.google.com/open?id=1BMk7F30fM-UkQEtouXigKv2BxFVdcm4K</t>
  </si>
  <si>
    <t>Lục Văn Duy</t>
  </si>
  <si>
    <t>https://www.facebook.com/duy.luc.332</t>
  </si>
  <si>
    <t>https://drive.google.com/open?id=1XFv8_rSBYaMWbrw-1Lo9jncWuYlWa2Gk</t>
  </si>
  <si>
    <t>02</t>
  </si>
  <si>
    <t>06</t>
  </si>
  <si>
    <t>08</t>
  </si>
  <si>
    <t xml:space="preserve">Cao Duy Nguyên </t>
  </si>
  <si>
    <t>https://www.facebook.com/nguyen.caoduy.142</t>
  </si>
  <si>
    <t>https://drive.google.com/open?id=1kY0tbP2dsmxyAG_3yQ7lrDf-9L6iOk0M</t>
  </si>
  <si>
    <t>Trần Thái Tín Đạt</t>
  </si>
  <si>
    <t>https://www.facebook.com/profile.php?id=100035695992099</t>
  </si>
  <si>
    <t>https://drive.google.com/open?id=1LtlCtl-uXMYzZhk8HRiKR0lF1nHPdFxN</t>
  </si>
  <si>
    <t>Khoa Kinh tế</t>
  </si>
  <si>
    <t>Huỳnh Ngô Anh Quân</t>
  </si>
  <si>
    <t>https://www.facebook.com/quan.huynhngoanh</t>
  </si>
  <si>
    <t>https://drive.google.com/open?id=1SietPg9Z4_Ey2oyG8cXi4K5kPGZxqB9B, https://drive.google.com/open?id=1y9QOc5nCPtxpKQ1YXfaUHC_FouXgDcmm</t>
  </si>
  <si>
    <t>Nguyễn Anh Quốc</t>
  </si>
  <si>
    <t>https://m.facebook.com/profile.php?ref=bookmarks</t>
  </si>
  <si>
    <t>https://drive.google.com/open?id=1jFBuahycBpGQmNeo7JbL8z889ejo-hrx, https://drive.google.com/open?id=1boP8lct2-WBH6sVWnsPYX7lExHVY4im2</t>
  </si>
  <si>
    <t>Đặng Thanh Nam</t>
  </si>
  <si>
    <t>https://www.facebook.com/profile.php?id=100012411695064</t>
  </si>
  <si>
    <t>https://drive.google.com/open?id=1vriLBzXTee-E3OQemkaBI2WLY_BWZuJe, https://drive.google.com/open?id=1Z7h8X_fqte8Q1oup6rGk_LsLZud9OXXd</t>
  </si>
  <si>
    <t>https://drive.google.com/open?id=1IQSKsOsx47m516LG3KEraLwnf-7IR_-B, https://drive.google.com/open?id=1yQnXtJtz99s1SQIEJS7II9-xVnzjm7X6</t>
  </si>
  <si>
    <t>20T4-QNH1</t>
  </si>
  <si>
    <t xml:space="preserve">Cao Chí Cường </t>
  </si>
  <si>
    <t>https://www.facebook.com/cuong2182003</t>
  </si>
  <si>
    <t>https://drive.google.com/open?id=16JtakIfr8s-UXOJrR4fiMyEhuyxToVPP, https://drive.google.com/open?id=13ag884UNchVdXfwnmsta8xaFciz5moXH, https://drive.google.com/open?id=1Jc_KgACa8kl4XI1z8SC1hNzhUU0llhEN</t>
  </si>
  <si>
    <t>Bùi thị khánh vy</t>
  </si>
  <si>
    <t>20T4-KLB1</t>
  </si>
  <si>
    <t>Khoa May - Thời trang</t>
  </si>
  <si>
    <t>https://www.facebook.com/nhan.lac.1481</t>
  </si>
  <si>
    <t>https://drive.google.com/open?id=1VmpFsH9Lc9NWkMO3z1INcp0v56lXYpnQ</t>
  </si>
  <si>
    <t xml:space="preserve">20T4-KLB1 </t>
  </si>
  <si>
    <t>https://drive.google.com/open?id=1HMH464aUBFzDQ0ZlT9UFt06zBmoMePEV</t>
  </si>
  <si>
    <t>Lê Nguyễn Tuấn Huy</t>
  </si>
  <si>
    <t>https://www.facebook.com/Tuanhuy05</t>
  </si>
  <si>
    <t>https://drive.google.com/open?id=1xB-dt9aiJ6G5gM44A_wgnGEy3cHJ9-Fl</t>
  </si>
  <si>
    <t xml:space="preserve">Lê Nguyễn Tuấn Huy </t>
  </si>
  <si>
    <t>https://drive.google.com/open?id=1GlGHmL68ICS0o6Hi_V-BYbYsCwIxefbk</t>
  </si>
  <si>
    <t>Đinh Võ Hoài Thương</t>
  </si>
  <si>
    <t>https://www.facebook.com/hunu.mit</t>
  </si>
  <si>
    <t>https://drive.google.com/open?id=1Y2Mw7PY2-TQe-KwTlrKz4jIWDkDcFg_V</t>
  </si>
  <si>
    <t>Trần Hồng Ân</t>
  </si>
  <si>
    <t>https://www.facebook.com/tran.hongan.779</t>
  </si>
  <si>
    <t>https://drive.google.com/open?id=1PJ88ObIaoXjRaUC9ylElU4_36yVtPLAU</t>
  </si>
  <si>
    <t>https://drive.google.com/open?id=1EfX-6cNRL6nzZ--pKBTxXiF9U_Vyixsw</t>
  </si>
  <si>
    <t>https://drive.google.com/open?id=1W1r14cjaMAUPkDnF0ogmBWmghxxZLQSQ, https://drive.google.com/open?id=1-3RXSTH1gc_qR9PAYnBHDTqYVIlrYg43</t>
  </si>
  <si>
    <t>Vũ Đức Tuân</t>
  </si>
  <si>
    <t>19C1-KML2</t>
  </si>
  <si>
    <t>https://www.facebook.com/profile.php?id=100009282630921</t>
  </si>
  <si>
    <t>https://drive.google.com/open?id=167RUvNPqi-5DcwueZ8-TAjt35AKGuQ-L, https://drive.google.com/open?id=1u3lczlUXd-TxGoKz2_MzKojOQFEklNO-, https://drive.google.com/open?id=1c7JDqzfqzl8_JR763waDL0kBaivbZWSy</t>
  </si>
  <si>
    <t>https://drive.google.com/open?id=1j2enPHqYGY2QGH8cE8Z-ovWjsGsNa72O</t>
  </si>
  <si>
    <t>https://drive.google.com/open?id=1qXoQ_w2OzkQNVOC8mKsp7jyAPeqyjta1</t>
  </si>
  <si>
    <t xml:space="preserve">Đỗ Minh Đức </t>
  </si>
  <si>
    <t>https://www.facebook.com/profile.php?id=100058442444199</t>
  </si>
  <si>
    <t>https://drive.google.com/open?id=1ZFMSPnw7VVCPGeM-m39OMPTdeaKZeGuh</t>
  </si>
  <si>
    <t>Huỳnh Nguyễn Trường An</t>
  </si>
  <si>
    <t>https://www.facebook.com/truongan.huynhnguyen.58</t>
  </si>
  <si>
    <t>https://drive.google.com/open?id=1wWa9QxlnRHUbJP7Ztc_T6J2GYvlNBdLE, https://drive.google.com/open?id=1dYw_rLrOW_dOfBP28V_qYYlucJOLqNIZ</t>
  </si>
  <si>
    <t>Trần Thanh Liêm</t>
  </si>
  <si>
    <t>KHOA ĐIỆN - ĐIỆN TỬ</t>
  </si>
  <si>
    <t>https://drive.google.com/open?id=1aENKTXTqWBT-mb6OkGo00T4cM0YN_yq1</t>
  </si>
  <si>
    <t>19C</t>
  </si>
  <si>
    <t>Đặng Thế Nguyên</t>
  </si>
  <si>
    <t>19C1-ĐCN2</t>
  </si>
  <si>
    <t>Thế Nguyên</t>
  </si>
  <si>
    <t>https://drive.google.com/open?id=14WH4VflmrNQiHttzI-sDF9y71u1RiMYJ</t>
  </si>
  <si>
    <t>Đô quang</t>
  </si>
  <si>
    <t>Đỗ quang</t>
  </si>
  <si>
    <t>https://drive.google.com/open?id=1MdkAtEgjg3DOSBnzFnIQapyVuJ4ZC2_4</t>
  </si>
  <si>
    <t>Nguyễn Trung Dũng</t>
  </si>
  <si>
    <t>https://www.facebook.com/imricknotyou</t>
  </si>
  <si>
    <t>https://drive.google.com/open?id=1kN7LaMo7tUmSmiD4YK9-uBvX1PYy5FhG</t>
  </si>
  <si>
    <t>Lê Hoàng Chương</t>
  </si>
  <si>
    <t>https://www.facebook.com/lehoangchuong.110</t>
  </si>
  <si>
    <t>https://drive.google.com/open?id=1uJCIWTKIroblDVJNZ4ljhMfMF-HP2Eqb</t>
  </si>
  <si>
    <t>Đinh Công Hưng</t>
  </si>
  <si>
    <t>https://www.facebook.com/DCH.1703</t>
  </si>
  <si>
    <t>https://drive.google.com/open?id=1xy83I5zlALtdOkzYzWSVCcsU6r8nCUqW, https://drive.google.com/open?id=1QvgaK3HrdrgfIlIIr7TYDzK4Prvec7uk</t>
  </si>
  <si>
    <t>Trần Phước An</t>
  </si>
  <si>
    <t>Phước An</t>
  </si>
  <si>
    <t>https://drive.google.com/open?id=1ntuv-pt03yUQm5cp2q-f5MQlzbgZK16L</t>
  </si>
  <si>
    <t>Trương Nguyễn Huy Vũ</t>
  </si>
  <si>
    <t>https://www.facebook.com/vu.truong.39750</t>
  </si>
  <si>
    <t>https://drive.google.com/open?id=1f-rKcfmYWnzIG3Lk32Wg3H0Q0XZeniqr</t>
  </si>
  <si>
    <t>Nguyễn Kim Anh Thắng</t>
  </si>
  <si>
    <t>Thắng Nguyễn</t>
  </si>
  <si>
    <t>https://drive.google.com/open?id=1XWmnGh-uWGhbAH4Jkd26e1YWcTBS15MW</t>
  </si>
  <si>
    <t>Trần Đức Cường</t>
  </si>
  <si>
    <t>https://www.facebook.com/profile.php?id=100013433376738</t>
  </si>
  <si>
    <t>https://drive.google.com/open?id=1CLuUiTitasD3XaAXL36Y81PaNvbkOjO5</t>
  </si>
  <si>
    <t>Lê Khải huy</t>
  </si>
  <si>
    <t>https://www.facebook.com/lekhaihuy</t>
  </si>
  <si>
    <t>https://drive.google.com/open?id=1UJEY5KO3tVOiJ9PinN5RrjePVAGcaX-T</t>
  </si>
  <si>
    <t>Phan văn định</t>
  </si>
  <si>
    <t>https://www.facebook.com/profile.php?id=100032543618097</t>
  </si>
  <si>
    <t>https://drive.google.com/open?id=1VJIpZCl-xCrvCub8Dj4USZXawLz9zqJV</t>
  </si>
  <si>
    <t>Trần Đỗ Huy Quyền</t>
  </si>
  <si>
    <t>Huy Quyền</t>
  </si>
  <si>
    <t>https://drive.google.com/open?id=1eLMhKXc6xTKbPjqGKf9e0bG9vAZSFz9p</t>
  </si>
  <si>
    <t>Nguyễn Quốc Tuấn</t>
  </si>
  <si>
    <t>https://www.facebook.com/quoctuan.nguyen.98892</t>
  </si>
  <si>
    <t>https://drive.google.com/open?id=1fVIB4tz1LxxZN13vdXqpBtssCNunZMq7, https://drive.google.com/open?id=1q-mVdbs7EhR3b2PsHHRBb79AfYCLij5h</t>
  </si>
  <si>
    <t>Trần chí công</t>
  </si>
  <si>
    <t>https://www.facebook.com/khoi.nho.509</t>
  </si>
  <si>
    <t>https://drive.google.com/open?id=1vqIK3YtKewfXzH8cfUfgZ4aOC9jutWp2</t>
  </si>
  <si>
    <t>19T</t>
  </si>
  <si>
    <t>https://www.facebook.com/profile.php?id=100043846683569</t>
  </si>
  <si>
    <t xml:space="preserve">Nguyễn Xuân Trưởng </t>
  </si>
  <si>
    <t>https://www.facebook.com/profile.php?id=100021763690135</t>
  </si>
  <si>
    <t>https://drive.google.com/open?id=1GBGPjtfXLDalGr6-fxSYWspqXvpEP5Jc</t>
  </si>
  <si>
    <t>Phan nguyễn thanh thiện</t>
  </si>
  <si>
    <t>https://m.facebook.com/home.php</t>
  </si>
  <si>
    <t>https://drive.google.com/open?id=1k7DaFZLcaFoXAjcpDbxUTOE4gpgQiMNd</t>
  </si>
  <si>
    <t>Châu Lê Trọng</t>
  </si>
  <si>
    <t>19T4-ĐCN1</t>
  </si>
  <si>
    <t>https://m.me/TrongDayDungSo04</t>
  </si>
  <si>
    <t>https://drive.google.com/open?id=1aBEeZ5nFG4usNAkKz_hwjA-0OAri8WdE</t>
  </si>
  <si>
    <t>Lê Đức Hải</t>
  </si>
  <si>
    <t>Huỳnh Hữu Vinh</t>
  </si>
  <si>
    <t>https://www.facebook.com/huynh.vinh.16547008</t>
  </si>
  <si>
    <t>https://drive.google.com/open?id=1ItnSj-QyIke7SgxDN6Qa4GCB0js9DlIW</t>
  </si>
  <si>
    <t>Trần Thanh Biêu</t>
  </si>
  <si>
    <t>https://www.facebook.com/nhok.bieu.3</t>
  </si>
  <si>
    <t>https://drive.google.com/open?id=1CQ3P8_zB6hRwOPi8IplYK-tpf4RPwtq2, https://drive.google.com/open?id=1dMFssHK03e_BCzbbeKtLpMkRVQ9DOADT</t>
  </si>
  <si>
    <t>Nguyễn Thanh Phương</t>
  </si>
  <si>
    <t>19T4-ĐCN2</t>
  </si>
  <si>
    <t>https://m.me/ntphuong2004</t>
  </si>
  <si>
    <t>https://drive.google.com/open?id=1eQKJdayBzMvFq9LV9W1SNVmwVbsw6IGG</t>
  </si>
  <si>
    <t>Trần Quốc Thịnh</t>
  </si>
  <si>
    <t>https://www.facebook.com/profile.php?id=100040245254363</t>
  </si>
  <si>
    <t>https://drive.google.com/open?id=1bfGbzjgj07ka4fA8N3UkWgOJqj1ump-0</t>
  </si>
  <si>
    <t>Phùng Thái Bảo</t>
  </si>
  <si>
    <t>https://www.facebook.com/bao.phung.5209</t>
  </si>
  <si>
    <t>https://drive.google.com/open?id=1HUaaabEqn3axK5MChiwTGJeCmgR8gsOf, https://drive.google.com/open?id=1dCWjI95vWnVbaXcCikaHoG_r3RoUPkvt</t>
  </si>
  <si>
    <t>Nguyễn huỳnh minh quang</t>
  </si>
  <si>
    <t>https://www.facebook.com/profile.php?id=100006181774412</t>
  </si>
  <si>
    <t>https://drive.google.com/open?id=18RRYP7Fldl9XPIqjmhCWr0nQqzbbkto6, https://drive.google.com/open?id=1sYaUDQAfhHKRlE35Z6_de1G2upipxqar</t>
  </si>
  <si>
    <t>Nguyễn Thắng Hùng</t>
  </si>
  <si>
    <t>https://www.facebook.com/pokemonhungthang</t>
  </si>
  <si>
    <t>https://drive.google.com/open?id=1PRChEozGXhI2bEDPNHhTiogJotMByz-Q, https://drive.google.com/open?id=1UdcIveweX77FDR-nQnNU2jrtH1xDn7Xl</t>
  </si>
  <si>
    <t>Huỳnh Đình Đạt</t>
  </si>
  <si>
    <t>https://www.facebook.com/profile.php?id=100010138950599</t>
  </si>
  <si>
    <t>https://drive.google.com/open?id=1QnYmsqpRA_UZcM6L6RgcFtO2jA_L_K07, https://drive.google.com/open?id=17_9CmeAONG3AA4zMUzTJpfxafKGkGbJi</t>
  </si>
  <si>
    <t>https://drive.google.com/open?id=1rcqqYR9twbXyDPB9Po5dRyavb-1rHIFm</t>
  </si>
  <si>
    <t>Ngô vũ quốc việt</t>
  </si>
  <si>
    <t>Quốc Việt</t>
  </si>
  <si>
    <t>https://drive.google.com/open?id=1EOzO0KodXXb0GgQPYQdQHOF30_IwerNy</t>
  </si>
  <si>
    <t>Võ Tấn Duy</t>
  </si>
  <si>
    <t>https://m.me/duytanvo0767</t>
  </si>
  <si>
    <t>https://drive.google.com/open?id=155CULRsruXbbu9P9RtFsHlx3EkoqJvBu</t>
  </si>
  <si>
    <t>Bùi Minh Tuấn</t>
  </si>
  <si>
    <t>Minh Tuấn</t>
  </si>
  <si>
    <t>https://drive.google.com/open?id=1bGTjw4LMjqrZ5bbcTQqsjTSFoietD30L, https://drive.google.com/open?id=1T9686clEBGoDIr1PX0whFnzYh4acz-ql</t>
  </si>
  <si>
    <t>Huỳnh Minh Hoàng</t>
  </si>
  <si>
    <t>https://www.facebook.com/hoang.huynhminh.14606</t>
  </si>
  <si>
    <t>https://drive.google.com/open?id=1hHF2r0QtWex9HJxo-u_e28mUr26EhSbg</t>
  </si>
  <si>
    <t>https://drive.google.com/open?id=14HKKTqK7oOkxqnCP0WfrHvG9nHN6WsEz</t>
  </si>
  <si>
    <t>Nguyễn Hữu Toàn</t>
  </si>
  <si>
    <t>https://www.facebook.com/toan.nguyenhuutoan.56</t>
  </si>
  <si>
    <t>https://drive.google.com/open?id=1FZR94sv8AIM7EuMnN02AXhHelqUB0sbr, https://drive.google.com/open?id=1K2YqwdcuBpMAydAv9_zghjBicGuFPkMj, https://drive.google.com/open?id=1J0os7dnwL4F4nkk7hPigyTTlS3hzXsXw</t>
  </si>
  <si>
    <t>Phạm đại gia khang</t>
  </si>
  <si>
    <t>KHOA CÔNG NGHỆ THÔNG TIN</t>
  </si>
  <si>
    <t>https://drive.google.com/open?id=1v9PCNu4kDA-ttTYYsWcS7BcgeZ-dOKFa, https://drive.google.com/open?id=1vEF0-pQkXyr0OwFRXSGeb5yP6g697Qwh, https://drive.google.com/open?id=1B79tEDKJQ0qlHJUzlnITmvQmFyEVb0l6, https://drive.google.com/open?id=1IMv0ShzY1GXFBzGFR1wMUD17UYfpG8zM, https://drive.google.com/open?id=1rYoSJyCXwi_U3PkM6sclj-G87kv8s7nl, https://drive.google.com/open?id=1dlV-AZOpJHpRL6GqJx1I9hdJ88R8dRvb, https://drive.google.com/open?id=1JPa5BYOjJA8diRIcx3kfMbnw4DBcgT2w, https://drive.google.com/open?id=1fQplINanpCxsdosW9QpN3xEknTzNxY2a, https://drive.google.com/open?id=1pMeiM2FagYeWRhCMAIctZomuWoSZhEk6, https://drive.google.com/open?id=1iLPbe77hk95U77XjmIcgWSRP1D-gAipO</t>
  </si>
  <si>
    <t>20T</t>
  </si>
  <si>
    <t>Nguyễn Trung Nhân</t>
  </si>
  <si>
    <t>https://www.facebook.com/profile.php?id=100048732713398</t>
  </si>
  <si>
    <t>https://drive.google.com/open?id=1A10-YkkXmDcTmsoFQNjIiRU99jpdq5AU</t>
  </si>
  <si>
    <t>https://drive.google.com/open?id=1rv_H4igUq6E69idfNu0dWu3W9mjWtIjx</t>
  </si>
  <si>
    <t>Nguyễn đức tâm</t>
  </si>
  <si>
    <t>https://www.facebook.com/mklagau</t>
  </si>
  <si>
    <t>https://drive.google.com/open?id=1jDaaoH12WP97jJFaj183dBc0aOLL1xrC</t>
  </si>
  <si>
    <t>Trần Anh Tuấn</t>
  </si>
  <si>
    <t>https://www.facebook.com/oujisama.titi</t>
  </si>
  <si>
    <t>https://drive.google.com/open?id=1_f-qLQFWCLYnti5bn6H7DattMrX3u0vg, https://drive.google.com/open?id=1K4aI-2UiV0UMjUyavyP5reIEbZOX_bsr, https://drive.google.com/open?id=1qTyrbAugZ_D-uhleI4FPOaLDNR2GiPYE, https://drive.google.com/open?id=1HtzzQCCSYugNLnTumkfYehU271zknyxP, https://drive.google.com/open?id=1LGOh5aDcPTJ_gk2UAok_lBvJCOPQR3WN, https://drive.google.com/open?id=1t9w33B1NWSw6ENYIRn_30kRrwkjCyIUr, https://drive.google.com/open?id=1qFO12NyXHvLKWEujZuWLhuPMwrdMe3cd, https://drive.google.com/open?id=1ZM7laR4Bkj83g3g8iQ5B-NXsQnj1tll1, https://drive.google.com/open?id=1_Q_FSsRpF1l-gdC2WaaiC_c8Lw7UxoIO, https://drive.google.com/open?id=1Pd4oK4Cv9Oli7qc6yXNszCqQfrtUG29G</t>
  </si>
  <si>
    <t>https://drive.google.com/open?id=1IJiGPCbbfZq30Cw1YwcU_4mbMjlWGtRZ, https://drive.google.com/open?id=18hhnlz3In0mYEnxq5mxyf8BFOyvq-PpL</t>
  </si>
  <si>
    <t>KHOA MAY - THỜI TRANG</t>
  </si>
  <si>
    <t xml:space="preserve">Nguyễn Minh Thư </t>
  </si>
  <si>
    <t>https://www.facebook.com/profile.php?id=100013604206011</t>
  </si>
  <si>
    <t>https://drive.google.com/open?id=1a1HsicJigvQ7pR5s4UZgbkSEoqvedofh, https://drive.google.com/open?id=1mdRXNqJ77638bBZbr8Hq2g4_kJ1xiJCE, https://drive.google.com/open?id=1NvvL9yMNaQTDKyzPRAkZrZ9Is4hxcK5L, https://drive.google.com/open?id=1marHhB9Tf9COqQcDFDKdVpSihp827PpA, https://drive.google.com/open?id=1JiNQqu33KHeuiPH0Vud1sx27xA_4CUaJ, https://drive.google.com/open?id=1usY_Ow5GVuAJjBEAQYpd7yHqjETUDlnt, https://drive.google.com/open?id=1DBaAe_W5RXeS1HEfxB-zDm2D6TNaU3r9, https://drive.google.com/open?id=1SKbabCOlm5Mx-HsctN9Z_SGUSnS99KGV, https://drive.google.com/open?id=19TRzdurnaYujJ1yhmMrQrNGdRabD_84M, https://drive.google.com/open?id=1STC52QCUfmUl4ja0i3XsxrHWgc0bKerX</t>
  </si>
  <si>
    <t>https://drive.google.com/open?id=16WoitjcfT6J3YeCPHo4fh1-jdQwu1e2k</t>
  </si>
  <si>
    <t>https://drive.google.com/open?id=1e4SbzZuR5ru6m03w4VxS-9fvPxrNd4lb</t>
  </si>
  <si>
    <t>https://drive.google.com/open?id=1766Fl1bWKd6PASVMZDGILUqbQT0cMgSM, https://drive.google.com/open?id=1ofEsvi1DUVL8rmDFnWOncu_GWn3r749f</t>
  </si>
  <si>
    <t>Trương Tuấn Vũ</t>
  </si>
  <si>
    <t>https://www.facebook.com/tuanvu.truong.3975</t>
  </si>
  <si>
    <t>https://drive.google.com/open?id=1DYOyhTZJJADOzCbzr8S-lcJt63VIqtw1, https://drive.google.com/open?id=1cLABtSJLH89CPq_gAuGEpMdEBDJ9LU4r, https://drive.google.com/open?id=1joyuUWw7QAPTuL-cQbottC-SqXTBu4gm, https://drive.google.com/open?id=17zLHjzcg_XyYVSKXJZwDv5V1UiQS_tF2, https://drive.google.com/open?id=1Ev4-2qtn-ux3UmTrSVwwTQmBNjhmDLY4, https://drive.google.com/open?id=1A_JBl_5k3AbpiGcbEh_HcE7UkaL4iV8h, https://drive.google.com/open?id=1Jsr0alAAOmAtk8P3LX4Gdvnc_vi7vtm0, https://drive.google.com/open?id=1wUNrLHyrFazrODCW6wy2_KKey0eEjuUn, https://drive.google.com/open?id=1kWVtFpMhXbSXiyve_TWJhbgI4e0Rt4I_, https://drive.google.com/open?id=11eG_Jl7TqNxaFo01IMmPaBawB4He7_fF</t>
  </si>
  <si>
    <t>Hồ Nguyễn Ngọc Bảo</t>
  </si>
  <si>
    <t>KHOA NHIỆT LẠNH</t>
  </si>
  <si>
    <t>https://www.facebook.com/profile.php?id=100063641365521</t>
  </si>
  <si>
    <t>https://drive.google.com/open?id=1UByfNixVTRN3Hi75M5cP6C4_KwrnNOwK, https://drive.google.com/open?id=1POAbpK56UHhECjHG3Rcqx9zNZuxq8TVj</t>
  </si>
  <si>
    <t xml:space="preserve">Phan Tuấn Vũ </t>
  </si>
  <si>
    <t>KHOA ĐỘNG LỰC</t>
  </si>
  <si>
    <t>https://www.facebook.com/phantuanvu0512</t>
  </si>
  <si>
    <t>https://drive.google.com/open?id=1yln8hm-C1sin6azZBDEZeOaX1cqFw9aA</t>
  </si>
  <si>
    <t>20C</t>
  </si>
  <si>
    <t>Tăng Trí Thành</t>
  </si>
  <si>
    <t>https://www.facebook.com/trithanh.tang</t>
  </si>
  <si>
    <t>https://drive.google.com/open?id=1O_YLgG07qQ8lrRBVzQcp_Pu6vCg1Dbmz</t>
  </si>
  <si>
    <t>Trương Thanh Phúc</t>
  </si>
  <si>
    <t>https://www.facebook.com/profile.php?id=100059572004426</t>
  </si>
  <si>
    <t>https://drive.google.com/open?id=1WvSqcQOp5XRJpgu5Wnp7MGooKTIqP7p1</t>
  </si>
  <si>
    <t xml:space="preserve">Đoàn Hoàng Nam </t>
  </si>
  <si>
    <t>https://www.facebook.com/hoangnam1942002</t>
  </si>
  <si>
    <t>https://drive.google.com/open?id=1R-EuOQYWMD6d_HrBGYSa8VmeyYjybvlp</t>
  </si>
  <si>
    <t>Phạm quốc khải</t>
  </si>
  <si>
    <t>20C1-CNO8</t>
  </si>
  <si>
    <t>https://www.facebook.com/thienthu.lanhhan.921</t>
  </si>
  <si>
    <t>https://drive.google.com/open?id=1VQa00xj1xEXvBIWT5rZaw3BZx2kg-9Cm</t>
  </si>
  <si>
    <t>Nguyễn Văn Ánh</t>
  </si>
  <si>
    <t>https://www.facebook.com/profile.php?id=100011070061255</t>
  </si>
  <si>
    <t>https://drive.google.com/open?id=1lAaNt1mRjjiM8eL_KSqSGFgLJBDOmRPE</t>
  </si>
  <si>
    <t xml:space="preserve">Trần đức toàn </t>
  </si>
  <si>
    <t>https://www.facebook.com/profile.php?id=100014733528997</t>
  </si>
  <si>
    <t>https://drive.google.com/open?id=12OiPsEgPr2ERrZpGPvJl7MwXeZ7mKzBa</t>
  </si>
  <si>
    <t>Trịnh Minh Trí</t>
  </si>
  <si>
    <t>https://www.facebook.com/profile.php?id=100037918248549</t>
  </si>
  <si>
    <t>https://drive.google.com/open?id=1G9tHsjmyWhc0FpLE7iCMalz0x-hsmK8z</t>
  </si>
  <si>
    <t>Võ đức tuấn</t>
  </si>
  <si>
    <t>https://www.facebook.com/tuan.dz.963</t>
  </si>
  <si>
    <t>https://drive.google.com/open?id=114SByN7QOaZax_HH0w8PdYXDGl82PPHN</t>
  </si>
  <si>
    <t>Hà Quốc Bảo</t>
  </si>
  <si>
    <t>https://www.facebook.com/bao.haquoc.3998</t>
  </si>
  <si>
    <t>https://drive.google.com/open?id=1D9yz_-C1SzhCPH6hqo5S6AADUa2H3B1r</t>
  </si>
  <si>
    <t>Nguyễn Minh Hậu</t>
  </si>
  <si>
    <t>https://www.facebook.com/nguyen.tomoe.393</t>
  </si>
  <si>
    <t>https://drive.google.com/open?id=1KtosiQyVywcMG6hoFsOwQ3Pnad9I8BIr</t>
  </si>
  <si>
    <t>Nguyễn văn khôi</t>
  </si>
  <si>
    <t>https://drive.google.com/open?id=1M3f2ZltWIfSR6-LZIPiaD31Psgr05loj</t>
  </si>
  <si>
    <t>Phạm Văn Toán</t>
  </si>
  <si>
    <t>https://www.facebook.com/profile.php?id=100028047908475</t>
  </si>
  <si>
    <t>https://drive.google.com/open?id=1VqilHWa5BSm9XpJ6RaSuwLcVsWr9ciZ2</t>
  </si>
  <si>
    <t>Trần Tuấn Kiệt</t>
  </si>
  <si>
    <t>20c1 cno8</t>
  </si>
  <si>
    <t>https://www.facebook.com/profile.php?id=100036460116875</t>
  </si>
  <si>
    <t>https://drive.google.com/open?id=1VklwAFcy_U9Uo1-bT-O5xXX1FE5wEkHy</t>
  </si>
  <si>
    <t xml:space="preserve">Nguyễn Minh Hiếu </t>
  </si>
  <si>
    <t>https://www.facebook.com/MinhHieu17062000</t>
  </si>
  <si>
    <t>Huỳnh lê huy hoàng</t>
  </si>
  <si>
    <t>https://www.facebook.com/profile.php?id=100028902540163</t>
  </si>
  <si>
    <t>https://drive.google.com/open?id=1W4t1MAvg6lxXP2d4EpUBprTws1JtfAwj</t>
  </si>
  <si>
    <t>Trần Thiên Phước</t>
  </si>
  <si>
    <t>https://www.facebook.com/profile.php?id=100057065434815</t>
  </si>
  <si>
    <t>https://drive.google.com/open?id=1KKjOboN7VJSOqzOfU_HvNAkMD7Wl7W2X</t>
  </si>
  <si>
    <t xml:space="preserve">Nguyễn Vĩnh Thái </t>
  </si>
  <si>
    <t>https://drive.google.com/open?id=1D48zLzs_CEmLL1-GXlMroV0C0Nu__wSq</t>
  </si>
  <si>
    <t>Nguyễn Phúc An Khang</t>
  </si>
  <si>
    <t>Đặng Khánh Văn</t>
  </si>
  <si>
    <t>https://drive.google.com/open?id=1MyCHnTtTdrec__5AW5TuvVBe2Po5iERL</t>
  </si>
  <si>
    <t xml:space="preserve">Nguyễn Duy Bảo Duyệt </t>
  </si>
  <si>
    <t>https://www.facebook.com/duyet.nguyen.90813236</t>
  </si>
  <si>
    <t>https://drive.google.com/open?id=1pk1115_TLkdz9yjavEewCB-iOfV3oPdl, https://drive.google.com/open?id=1ZkZA2mZEh03Hi9Q_akxRc_pGwSoz7w3M</t>
  </si>
  <si>
    <t>Trịnh Đình Thăng</t>
  </si>
  <si>
    <t>https://drive.google.com/open?id=1dy3oX0A7fCJz8h2I2BTZTAOZRnnIgdLs</t>
  </si>
  <si>
    <t>Điểu Hai nhật</t>
  </si>
  <si>
    <t>https://drive.google.com/open?id=1JetbjZw5JviIWOmDmGYpHGzneQfg0ywk</t>
  </si>
  <si>
    <t>Phạm Chí Tâm</t>
  </si>
  <si>
    <t>https://www.facebook.com/1006.PCTyn</t>
  </si>
  <si>
    <t>https://drive.google.com/open?id=1c_47NnM0OU7DMybMdMXRFlAT14Dyt9uf</t>
  </si>
  <si>
    <t>Tăng ngọc sơn</t>
  </si>
  <si>
    <t>https://drive.google.com/open?id=1n6doQOZ6wpA6ulFqMVIZ_H-xIPTaTuYT</t>
  </si>
  <si>
    <t>Nguyễn Khánh Tường</t>
  </si>
  <si>
    <t>19C1-CNL1</t>
  </si>
  <si>
    <t>https://drive.google.com/open?id=1wUal8JCqIcjLwj7vK0L-UDzaZgzcwOdS, https://drive.google.com/open?id=1TlGtweXO0hrII6Z2tZvjipJ32ICHlKsO</t>
  </si>
  <si>
    <t>KHOA KINH TẾ</t>
  </si>
  <si>
    <t>https://drive.google.com/open?id=1EC7eNxi3ch5iOzVFipr7Iy90mD9VhXQT, https://drive.google.com/open?id=1jbqaEMUYbyYFk8w19lUVms_-m_zMHm7_</t>
  </si>
  <si>
    <t>18T4-TCD1</t>
  </si>
  <si>
    <t>18T</t>
  </si>
  <si>
    <t>https://drive.google.com/open?id=16zfw_jtgDMEirowI_hrPz3vUV9XCiVcK</t>
  </si>
  <si>
    <t>Hồ Trọng Tính</t>
  </si>
  <si>
    <t>https://www.facebook.com/ho.trongtinh.16</t>
  </si>
  <si>
    <t>https://drive.google.com/open?id=1Q88iNeKafgKRbyo1Kw8bxl4NfFfyUdph</t>
  </si>
  <si>
    <t>Nguyễn Trần lĩnh</t>
  </si>
  <si>
    <t>https://www.facebook.com/profile.php?id=100015208368035</t>
  </si>
  <si>
    <t>https://drive.google.com/open?id=15QsHOR_fxM4K5k4Ni5OdnE3x1LTotPDX, https://drive.google.com/open?id=1dXg760Km0j8GOb1Wj1dAxu5sybZmDr8o</t>
  </si>
  <si>
    <t>Quách Huệ Bền</t>
  </si>
  <si>
    <t>18T4-LTM1</t>
  </si>
  <si>
    <t>https://m.facebook.com/ben.h.quach?ref=bookmarks</t>
  </si>
  <si>
    <t>https://drive.google.com/open?id=1MgLfYqLQucqX3v1knZOi7qQIKtBqBV86</t>
  </si>
  <si>
    <t>Huỳnh Kim Ngân</t>
  </si>
  <si>
    <t>20T4-KTD2</t>
  </si>
  <si>
    <t>https://m.facebook.com/story.php?story_fbid=769667380406944&amp;id=100020910677053</t>
  </si>
  <si>
    <t>https://drive.google.com/open?id=1SDzz3DO13uHrT2tioyptqm6Yf-0Sraxf</t>
  </si>
  <si>
    <t xml:space="preserve">Nguyễn Viết Thiên </t>
  </si>
  <si>
    <t>https://www.facebook.com/profile.php?id=100049854504192</t>
  </si>
  <si>
    <t>https://drive.google.com/open?id=1SZg-x_ihxOycJJFeMvHzqFpmlDKF3hxJ</t>
  </si>
  <si>
    <t>Nguyễn Đoàn Hiền Thục</t>
  </si>
  <si>
    <t>20T4-TKĐ1</t>
  </si>
  <si>
    <t>https://drive.google.com/open?id=17Z49GvWxeMMnQaYwA2L_LPhISPrJS2XW, https://drive.google.com/open?id=1y8u3QDEfL12Dkbxr5W2hrg7QZzcFZoG8, https://drive.google.com/open?id=15rZG-Kcv-PpMcFsNckNT12GX9xGQJEQJ, https://drive.google.com/open?id=14cfrlKnyXevQaOYw9kDhdkN7U9c3fmWi, https://drive.google.com/open?id=1a6HyTe8mTXO5Lwmk8ZiwtF_qmNiUE6pM, https://drive.google.com/open?id=1zIxb6ayM2ECOK2Q13DQP60rFaBNhlnhC, https://drive.google.com/open?id=1JOiqH2BaHpfCI597-U4QCbegwWRi6wfM, https://drive.google.com/open?id=1ExdTQkOmsJBwhfh8InipveAFHJTqlgWx, https://drive.google.com/open?id=1jx_XYlA8pCkR-fxSr2r8vlhXfCGFoDzm, https://drive.google.com/open?id=12ZfUXkvNcgWJ_otWe1foH-mEkXuM76NL</t>
  </si>
  <si>
    <t>https://www.facebook.com/ami.blue.908</t>
  </si>
  <si>
    <t>https://drive.google.com/open?id=1nwhbiO4CZayv2IAtMRj0Pc6YQdlIGXDX, https://drive.google.com/open?id=1Yj5-qYdMvEI1Nd-zJl1mBKlIK3UD2-as, https://drive.google.com/open?id=1JR90xjlgqO0J_o9YHrns5Emj2wiK9_qr, https://drive.google.com/open?id=1SdrK-gRBi2yuuMosuB_X-Y6E6M0qU80m, https://drive.google.com/open?id=1D4Fmi8pmC1K-krudW1Jhm9jhYExJiL9T, https://drive.google.com/open?id=1xdpqkouUE3BGdKA7ZnvhJV2G7feP6Hhl, https://drive.google.com/open?id=1yfNidZc3i4rRVLuyUmyO-hbCjl6PVBqW, https://drive.google.com/open?id=12AnYEqZWjtAf4Wk7vTVoZ2KmHSODLIsX, https://drive.google.com/open?id=1wsp2Nj4aLQGe12q07wYMOeiQp6ahyN7a, https://drive.google.com/open?id=1gkGF0Sgl3xEI_5QQl-mrooaKN9ZbnZSi</t>
  </si>
  <si>
    <t xml:space="preserve">Lê Thị Kim lộc </t>
  </si>
  <si>
    <t>https://www.facebook.com/profile.php?id=100039283636024</t>
  </si>
  <si>
    <t>https://drive.google.com/open?id=12Oh6L_d_C1ro_UkIHjEL8DCIfCwvg8Wo</t>
  </si>
  <si>
    <t>https://www.facebook.com/nhatrang.phan.35</t>
  </si>
  <si>
    <t>Nguyễn Đức Liêm</t>
  </si>
  <si>
    <t>https://www.facebook.com/profile.php?id=100037825218321</t>
  </si>
  <si>
    <t>https://drive.google.com/open?id=1qpxzWKogW6wDYOLHjc_QpEg6_GJH2fEe</t>
  </si>
  <si>
    <t>Lục văn duy</t>
  </si>
  <si>
    <t>https://drive.google.com/open?id=1ziR5I6_q9NpgnB7x36DMYl_RAMRKxvvW</t>
  </si>
  <si>
    <t>Trần Phát Đạt</t>
  </si>
  <si>
    <t>20T4-CNL1</t>
  </si>
  <si>
    <t>https://www.facebook.com/profile.php?id=100016185645156</t>
  </si>
  <si>
    <t>https://drive.google.com/open?id=1iY85iVWqy6AzCwxLOpvFTQE-b6RLgtJz</t>
  </si>
  <si>
    <t>Sinh viên</t>
  </si>
  <si>
    <t>Trần quốc cường</t>
  </si>
  <si>
    <t>https://www.facebook.com/toro.sama.75</t>
  </si>
  <si>
    <t>https://drive.google.com/open?id=1jdep7bzUD4ZMrCTGJM9r_e9uWfccfsHf</t>
  </si>
  <si>
    <t>Hầu Văn Tâm</t>
  </si>
  <si>
    <t>https://www.facebook.com/tam.hau.330</t>
  </si>
  <si>
    <t>Phùng Mai Đình Huy</t>
  </si>
  <si>
    <t>https://www.facebook.com/huy.phung.5220665</t>
  </si>
  <si>
    <t>https://drive.google.com/open?id=1MU8ly5YlmP7pb6UA5LtFc06HhK31nYb3</t>
  </si>
  <si>
    <t>Nguyễn Quốc Thịnh</t>
  </si>
  <si>
    <t>https://www.facebook.com/profile.php?id=100031991104560</t>
  </si>
  <si>
    <t>https://drive.google.com/open?id=1uzmjTLYIYh931wlUxrblrnLTV2rmgQlE</t>
  </si>
  <si>
    <t>Phan thanh phong</t>
  </si>
  <si>
    <t>https://www.facebook.com/profile.php?id=100045045676626</t>
  </si>
  <si>
    <t>https://drive.google.com/open?id=1793Aoyt-KsbASMcLtVI5tLZMlNfeNKuk</t>
  </si>
  <si>
    <t>Từ Cao Trí</t>
  </si>
  <si>
    <t>https://www.facebook.com/bin.tri.127</t>
  </si>
  <si>
    <t>https://drive.google.com/open?id=12yA2_WZ8XGbMVEcUHEX3PUyFXY_blwIL</t>
  </si>
  <si>
    <t>https://drive.google.com/open?id=16h9GQU3M8pJ0NphmbG4Tj0jCzQR1oFS2</t>
  </si>
  <si>
    <t>Lê Hoàng Minh</t>
  </si>
  <si>
    <t>https://www.facebook.com/hoangminh.le.3572846</t>
  </si>
  <si>
    <t>https://drive.google.com/open?id=1KA6b8Slh-anj-ie9uTr7CQ2VrtzzYwEV</t>
  </si>
  <si>
    <t>Phạm Minh Đức</t>
  </si>
  <si>
    <t>20T4T</t>
  </si>
  <si>
    <t>https://www.facebook.com/profile.php?id=100023230416211</t>
  </si>
  <si>
    <t>https://drive.google.com/open?id=1PyzguLFluikFsclirafPPxpHpWN_3DUC</t>
  </si>
  <si>
    <t>Trần gia huy</t>
  </si>
  <si>
    <t>https://www.facebook.com/huyy.giaa.777</t>
  </si>
  <si>
    <t>https://drive.google.com/open?id=1CaxWG7B5KKVg87Zw4tfVOUo0tGJARCu-, https://drive.google.com/open?id=1Q-OpbLxernPoAccc0zhQ5wGaTuNo36QM</t>
  </si>
  <si>
    <t xml:space="preserve">Nguyễn Hoàng Phước Quân </t>
  </si>
  <si>
    <t>https://www.facebook.com/profile.php?id=100013079293448</t>
  </si>
  <si>
    <t>https://drive.google.com/open?id=1ABMohGGwaZpgKUe-tgjx0p0oCWlKba7z</t>
  </si>
  <si>
    <t>https://drive.google.com/open?id=1K-vxWwUijqCxH_1ZH1-DBDeOv4SkcBTp</t>
  </si>
  <si>
    <t>Đỗ Viết Tuấn Kiệt</t>
  </si>
  <si>
    <t>https://www.facebook.com/profile.php?id=100050511134056</t>
  </si>
  <si>
    <t>https://drive.google.com/open?id=1qz2N4MHxZc7mHb92HmZ7utjxoeKKSQ7h</t>
  </si>
  <si>
    <t>Nguyễn trần phan</t>
  </si>
  <si>
    <t>19T4-ĐĐT1</t>
  </si>
  <si>
    <t>https://www.facebook.com/lang.tu.hong.phan1207</t>
  </si>
  <si>
    <t>https://drive.google.com/open?id=1UZW1ZThhDUMivGz6r7AVKxPEYs7gcpG3</t>
  </si>
  <si>
    <t>Nguyễn Thắng Đăng Khôi</t>
  </si>
  <si>
    <t>https://www.facebook.com/profile.php?id=100037813954205</t>
  </si>
  <si>
    <t>https://drive.google.com/open?id=1W5-au_dWu0W1fT0_8ZeuTnFOc1Z4B-ap</t>
  </si>
  <si>
    <t xml:space="preserve">võ phước đại </t>
  </si>
  <si>
    <t>Phước Đại</t>
  </si>
  <si>
    <t>https://drive.google.com/open?id=1uDIKs1-TEfFm-8ZMgBlQY3llqgo5O5_Z</t>
  </si>
  <si>
    <t>Dương Minh Thuận</t>
  </si>
  <si>
    <t>18T4-ANM1</t>
  </si>
  <si>
    <t>https://www.facebook.com/minh.thuan.75873/</t>
  </si>
  <si>
    <t>https://drive.google.com/open?id=1LDOUc7nArll7OIKKp4wS3MQ1EEGQGoZj, https://drive.google.com/open?id=1tkIFOO36ESAD6u-NU7L6JR-DNI7tR8GZ</t>
  </si>
  <si>
    <t>Lê đăng hoàng</t>
  </si>
  <si>
    <t>https://drive.google.com/open?id=1YZFVSG_wQNBFzAw8xE_JaFvZ9PhmdUWP</t>
  </si>
  <si>
    <t>https://drive.google.com/open?id=1diT1OkzRAHdyPPJg-Mmdg-jOzVcfMyYp</t>
  </si>
  <si>
    <t>Phạm Nhật Trường</t>
  </si>
  <si>
    <t>https://www.facebook.com/phamnhattruong0210</t>
  </si>
  <si>
    <t>https://drive.google.com/open?id=1PtdgVUwkUz0FZpEumJfQn2lkYE77FU0a</t>
  </si>
  <si>
    <t>Phạm Nguyễn Minh Thư</t>
  </si>
  <si>
    <t>18T4-QTD1</t>
  </si>
  <si>
    <t>Thư Thư</t>
  </si>
  <si>
    <t>https://drive.google.com/open?id=1hl2ruxPKihRUW0YndSbNVFyIW-hKzyt0</t>
  </si>
  <si>
    <t>Nguyễn Ngọc Trúc Mai</t>
  </si>
  <si>
    <t>https://www.facebook.com/profile.php?id=100016877883146</t>
  </si>
  <si>
    <t>https://drive.google.com/open?id=1FSqUdJbQaEKj99Q2ZD4vYGUu9g9wr-co, https://drive.google.com/open?id=11OkXdq70HkUOUufjdfoxclp5mXasP1gW</t>
  </si>
  <si>
    <t>Phùng Gia Bảo</t>
  </si>
  <si>
    <t>https://www.facebook.com/watch/?v=485009769528059</t>
  </si>
  <si>
    <t>https://drive.google.com/open?id=1zfVPkdhl6w86Xxm95HBfo8KwMumJbYOs</t>
  </si>
  <si>
    <t>1900 1077</t>
  </si>
  <si>
    <t>https://drive.google.com/open?id=1DJLSyGM2n5-4iTi3AkVFhtCfWkwooL7j, https://drive.google.com/open?id=1LB07pxafHX70FZrfRSKLSuwSK-y-l3yH</t>
  </si>
  <si>
    <t xml:space="preserve">Trần Ngọc Như Quỳnh </t>
  </si>
  <si>
    <t>https://www.facebook.com/profile.php?id=100025377735780</t>
  </si>
  <si>
    <t>https://drive.google.com/open?id=1I0SqNJxC8lLF0Dju6J6Tk-VMCrMiEpVY</t>
  </si>
  <si>
    <t>TRẦN PHÚC HOÀI ANH</t>
  </si>
  <si>
    <t>https://www.facebook.com/watch/?v=778581316422529</t>
  </si>
  <si>
    <t>https://drive.google.com/open?id=1HH5JgSjuEsAw31zkeoy0xk6E2VaL5tPz, https://drive.google.com/open?id=1jAodqZSFf5kYejf4xyE7q3gGDYM0q-m3</t>
  </si>
  <si>
    <t>https://drive.google.com/open?id=1arXjZqAKY4S0r930aPMxkPL7DWOL8uhT</t>
  </si>
  <si>
    <t>Võ Phạm Như Ngọc</t>
  </si>
  <si>
    <t>https://www.facebook.com/nek.ngoc.716</t>
  </si>
  <si>
    <t>https://drive.google.com/open?id=1uDQTyMFXgwB-oEKTPG5yoKU58Csz7w0c</t>
  </si>
  <si>
    <t>Ngô Phương Quỳnh</t>
  </si>
  <si>
    <t>https://drive.google.com/open?id=1XZkRva2jQdoxQy_7K2y2O7ZfFfRc9SMZ</t>
  </si>
  <si>
    <t>Nguyễn Thị Hoàng Yến</t>
  </si>
  <si>
    <t>Hoàng Yến</t>
  </si>
  <si>
    <t>https://drive.google.com/open?id=1ZFs7Q7vIN9YkJ3drXe28txBdNGxpdZlr</t>
  </si>
  <si>
    <t>https://drive.google.com/open?id=1BKhDgK-iFCtrg2mns2WdYIU45j7Mm5nn</t>
  </si>
  <si>
    <t xml:space="preserve">Phạm Huynh </t>
  </si>
  <si>
    <t>https://www.facebook.com/Zug2703</t>
  </si>
  <si>
    <t>https://drive.google.com/open?id=1jawkHBhwhsb-B7XgrCd2KSuzktO1U3qw, https://drive.google.com/open?id=17rYnF9UA-xJ1r_DJDslrMGj_XXv4TJV5</t>
  </si>
  <si>
    <t>https://drive.google.com/open?id=18ct4eCtcKuxOmGy0WDSGJ4qZXkDFTeWa, https://drive.google.com/open?id=1ZvDorpfuQ9lqFdmMdJoACoJ9Z3uTah3_</t>
  </si>
  <si>
    <t>Đinh Hoàng Như Quỳnh</t>
  </si>
  <si>
    <t>https://www.facebook.com/profile.php?id=100014112815539</t>
  </si>
  <si>
    <t>https://drive.google.com/open?id=1yU8g59lB8JPtmoa-S7WxiUtIGd0_ec6u</t>
  </si>
  <si>
    <t>Võ Nguyên Thái</t>
  </si>
  <si>
    <t>https://www.facebook.com/nhuong.minh.75033/</t>
  </si>
  <si>
    <t>https://drive.google.com/open?id=1C2tLE2gy_1i_s8zMPLoDvACYYDTKRPQ-, https://drive.google.com/open?id=1sl6zDZCZs-RrvuOLsCaQU7G6AzDQ1cUQ, https://drive.google.com/open?id=1YIcEOgr0Y_hKx4n4QLr4Wx9wQ1d5a067, https://drive.google.com/open?id=1HFlrmrpP5xEl3D_Zn8dcB24_kC0W23VP, https://drive.google.com/open?id=1OVg7ktTzpOXo06Ih_lH5ZtOZ9GIc5hgp, https://drive.google.com/open?id=1J1yyxDC4xmoahu1w3K2wY7C6BPD8krEs</t>
  </si>
  <si>
    <t>Ngô Chí Đạt</t>
  </si>
  <si>
    <t>https://www.facebook.com/profile.php?id=100027465769308</t>
  </si>
  <si>
    <t>https://drive.google.com/open?id=17nTDUtQVrS1FwqCqRHbfHCmmeNg35t-5, https://drive.google.com/open?id=1NUxGEnUxVJFoWGxvLVtqPFMXuooQcWyC, https://drive.google.com/open?id=1N6xtFpFeHloLQGRzjjiOVuOqb2IAMV_Q, https://drive.google.com/open?id=1CpJfv3fOu3T6ZNLnk1lrt_iMOATjShdp</t>
  </si>
  <si>
    <t>https://drive.google.com/open?id=1VkishW_S5X3CUtUDscSK-mLHu92JMbs_</t>
  </si>
  <si>
    <t>Trương Lê Bảo Ngân</t>
  </si>
  <si>
    <t>https://www.facebook.com/profile.php?id=100039259633915</t>
  </si>
  <si>
    <t>https://drive.google.com/open?id=1EsGBJyfAjhIIPRxF3gOjMY5KUNghHD9O</t>
  </si>
  <si>
    <t>Phạm thế ân</t>
  </si>
  <si>
    <t>https://drive.google.com/open?id=1cBDGLU0KiKFVaHENYSFGZ4ZNuLqZRd06</t>
  </si>
  <si>
    <t>Phạm Thị Trúc Linh</t>
  </si>
  <si>
    <t>https://www.facebook.com/pttl091001</t>
  </si>
  <si>
    <t>https://drive.google.com/open?id=1Cm9rNthWMPiapUy8-aiRU0Pww0p6KymB</t>
  </si>
  <si>
    <t>Trần Duy Long</t>
  </si>
  <si>
    <t>https://www.facebook.com/profile.php?id=100046556686433</t>
  </si>
  <si>
    <t>https://drive.google.com/open?id=1sfGGCKWNVGBDaQUwatPqB7U3KG0w8oeP</t>
  </si>
  <si>
    <t>https://drive.google.com/open?id=1veeD_GE8yQoQqQVf5W_Pc3jLwnQzAgZs, https://drive.google.com/open?id=1BquMvokliPVbr4gQAteNF8EvIVbK8MoZ</t>
  </si>
  <si>
    <t>https://drive.google.com/open?id=1vdL9sIfoIEq9K2crq3Gl1TUOseK8P0Hf</t>
  </si>
  <si>
    <t>Đinh Thị Thanh Trúc</t>
  </si>
  <si>
    <t>https://www.facebook.com/Trucccccc057</t>
  </si>
  <si>
    <t>https://drive.google.com/open?id=1wrZfFAkT76drbj8ZcPA1LX70C8r_bYON</t>
  </si>
  <si>
    <t>Nguyễn Thị Quế Trân</t>
  </si>
  <si>
    <t>https://www.facebook.com/profile.php?id=100028431733375</t>
  </si>
  <si>
    <t>https://drive.google.com/open?id=1ZLAQdwOaeEwxqooKh3nE5JOcQRui6yk6, https://drive.google.com/open?id=1Qr4stq7pusbFkP4dHl3MDHgUdPEWyIDo, https://drive.google.com/open?id=119MbHLik7I_mvVGf3aUwo9yoSqjzNUwv, https://drive.google.com/open?id=1h_RrQA_X9yWtDTxzu5W8fbMUeU2H7iu4</t>
  </si>
  <si>
    <t>https://m.facebook.com/story.php?story_fbid=771834713523544&amp;id=100020910677053</t>
  </si>
  <si>
    <t>https://drive.google.com/open?id=1sGrw-cy-33N_AMhKTXz_5YeCb0yMA0eP</t>
  </si>
  <si>
    <t>Nguyễn Hồng Ngân</t>
  </si>
  <si>
    <t>https://www.facebook.com/ngan.nekochan/</t>
  </si>
  <si>
    <t>https://drive.google.com/open?id=1Z4qEoxGiO7Xu7BFOaIG9tmLHG3lbmgHO, https://drive.google.com/open?id=1-oSfzJhbY03Hy-ngO8KnZX6jtCECk9uy</t>
  </si>
  <si>
    <t>Nguyễn Hồng Minh</t>
  </si>
  <si>
    <t>https://www.facebook.com/profile.php?id=100035373652918</t>
  </si>
  <si>
    <t>https://drive.google.com/open?id=1CTMtRZnWSWWoBPkc11d5x1il2xdAyJAp</t>
  </si>
  <si>
    <t>https://drive.google.com/open?id=1QTZQg8Jj4-y9QbUG5lhHQpJWteHuHuUX</t>
  </si>
  <si>
    <t>Lý Hồng Tuyết Sương</t>
  </si>
  <si>
    <t>https://www.facebook.com/tuyetsuong.lhts</t>
  </si>
  <si>
    <t>https://drive.google.com/open?id=1CVFa4FfoWyLiGakYH1r_B9C_BjZ1peZV, https://drive.google.com/open?id=1sqiqBt5u3BHhVQixgO9ZR399GHcWnqXJ</t>
  </si>
  <si>
    <t>Nguyễn Bảo Trâm</t>
  </si>
  <si>
    <t>https://www.facebook.com/profile.php?id=100038872148280</t>
  </si>
  <si>
    <t>https://drive.google.com/open?id=1K6tJ-hROyar-H3kGYQnwbTA_BLwMNZNg, https://drive.google.com/open?id=1KJMXUjkTAbgBZqdhyqktpXdlTOpKl_jj</t>
  </si>
  <si>
    <t>Nguyễn Anh Đức</t>
  </si>
  <si>
    <t>https://www.facebook.com/profile.php?id=100013727442408</t>
  </si>
  <si>
    <t>https://drive.google.com/open?id=1yRO2fJ-ELhqFnzagISv07qVCqF_8xyYl, https://drive.google.com/open?id=1dG97VAfC3FolskCa42ndDMJ0kbtt2mFh</t>
  </si>
  <si>
    <t>Lâm Phúc Tân</t>
  </si>
  <si>
    <t>20C6-CNÔ4</t>
  </si>
  <si>
    <t>https://www.facebook.com/phuctan.napy</t>
  </si>
  <si>
    <t>https://drive.google.com/open?id=1JFzu14zu80vYAUWiFlBnEOgxyrf6pDr4, https://drive.google.com/open?id=1BMz04vDLv_PRv0iTjL2hJC_LRzTZMMg6, https://drive.google.com/open?id=1OnSNdOjjAHOwwuaHFlBqCSv_aEjU-IXt</t>
  </si>
  <si>
    <t>https://drive.google.com/open?id=1MJkyG8zrAOPeYFN96RR-zac63ztRjKeF, https://drive.google.com/open?id=1twWt_HiXyiTXexiSTfigWC8uhlh8XoEK, https://drive.google.com/open?id=1JR8WijrFQUK-Wt1SL-eR1qj-0aXXz9nh, https://drive.google.com/open?id=14nQH1oNOvYwFhNjG7tT8ZsvnHtPLxEZN, https://drive.google.com/open?id=1oATcHFxM6cK-OlQnmd5w36uxVUHxwG7L</t>
  </si>
  <si>
    <t>Hoàng Nguyễn Tuấn Phong</t>
  </si>
  <si>
    <t>20T4-CĐT2</t>
  </si>
  <si>
    <t>https://www.facebook.com/hoangnguyentuanpho</t>
  </si>
  <si>
    <t>https://drive.google.com/open?id=1GfYeV00hkXXc7-EpL2G4Dw22e_AJtM_t</t>
  </si>
  <si>
    <t>Nguyễn Tấn Hiền</t>
  </si>
  <si>
    <t>https://www.facebook.com/profile.php?id=100010918453166</t>
  </si>
  <si>
    <t>https://drive.google.com/open?id=1rhc9qQJqKJE8V2hWVgJErG2b7XCosPw4, https://drive.google.com/open?id=1JrBy-o7gTggN-DN64hj5xhinMbsaxECB</t>
  </si>
  <si>
    <t>Nguyễn Tuấn Dũng</t>
  </si>
  <si>
    <t>Dung Thinh</t>
  </si>
  <si>
    <t>https://drive.google.com/open?id=1jLcLnbzhWPAY6uyGAdX91rednCU_-0gV, https://drive.google.com/open?id=1f5NR-IJSnVHRgH_p8QRZ0TR9zYbAsJzM</t>
  </si>
  <si>
    <t xml:space="preserve">Mai Lê Trường Giang </t>
  </si>
  <si>
    <t>20T4-QTD1</t>
  </si>
  <si>
    <t>https://www.facebook.com/profile.php?id=100048618439130</t>
  </si>
  <si>
    <t>https://drive.google.com/open?id=1tFVLlcIew9mmItL0CxQhcipIIksCfAwn, https://drive.google.com/open?id=11cDVDEsUPN-Emhl8g01sZMgdfhAVgfd2, https://drive.google.com/open?id=1d0f0LWsuw3mjRPvvaR1tu4DcpHeTfI1h</t>
  </si>
  <si>
    <t>Trần Ngọc Mỹ Anh</t>
  </si>
  <si>
    <t>20T4-KTD1</t>
  </si>
  <si>
    <t>https://www.facebook.com/myanh.tran.31337194</t>
  </si>
  <si>
    <t>https://drive.google.com/open?id=1NJ7Tju6XrTb6UUi_aDOjOIdkxyb0PzQO</t>
  </si>
  <si>
    <t>Nguyễn Ngọc Linh</t>
  </si>
  <si>
    <t>https://www.facebook.com/meomeomeo12345667029945882i902</t>
  </si>
  <si>
    <t>https://drive.google.com/open?id=11HDu5xCE-btucaCBRsu5Rrg-S2xN4ffA, https://drive.google.com/open?id=1NRUemgn8VXRWsLRfNc3rLYAvIE4adxTy</t>
  </si>
  <si>
    <t>Lê Hoàng Đăng Khoa</t>
  </si>
  <si>
    <t>19T4-QTD1</t>
  </si>
  <si>
    <t>https://www.facebook.com/profile.php?id=100058671256454</t>
  </si>
  <si>
    <t>https://drive.google.com/open?id=1zPz9V4GGySsPB-Aua61YgEyOdx-bIoqJ, https://drive.google.com/open?id=1pCgWsNMlieVhOpUvhJAN7756deAVFGHG</t>
  </si>
  <si>
    <t xml:space="preserve">Lê Trần Tiểu Mi </t>
  </si>
  <si>
    <t>https://www.facebook.com/tran.bii.75436</t>
  </si>
  <si>
    <t>https://drive.google.com/open?id=1PvAbeAlqvNFsB629QP7lcAHG5LPDed11, https://drive.google.com/open?id=1S8PTIZx8qfbRLpMYdJs19zS_J5oOJJ_5</t>
  </si>
  <si>
    <t>Nguyễn Thị Thu Hoài</t>
  </si>
  <si>
    <t>https://www.facebook.com/thuhoaii.nguyen.1</t>
  </si>
  <si>
    <t>https://drive.google.com/open?id=1kTutOa-M-C7QwaeDuEbAhWwsi2HaHr2U, https://drive.google.com/open?id=1s_U5r_AHwumB-tKOqq6PvKODJEVGJe4w, https://drive.google.com/open?id=1D-dJn2CTjWsACzN64OTkYwwO1wnJ1q-W, https://drive.google.com/open?id=1BJ91ghl-LVwxTajrXQeeYOTcQ2lk4KJ5</t>
  </si>
  <si>
    <t>Phùng Khánh Duy</t>
  </si>
  <si>
    <t>https://m.facebook.com/?_rdr</t>
  </si>
  <si>
    <t>https://drive.google.com/open?id=1JJxOw036vzXwfr_nIePPF6GSJ51xIzsB, https://drive.google.com/open?id=1mgxGnpJlPA-skky4mQG6xvo4HMPYqVZr</t>
  </si>
  <si>
    <t>Trần Ngọc Thùy An</t>
  </si>
  <si>
    <t>https://www.facebook.com/bonn.trannn</t>
  </si>
  <si>
    <t>https://drive.google.com/open?id=1Zn3L3jNoihcwebBwQQ7RCZ3xm9Cj4Ruc, https://drive.google.com/open?id=17wURz7FsiIMJxIg0UwXAtH_Xlz49Wpkr</t>
  </si>
  <si>
    <t>ngô hoàng bảo trân</t>
  </si>
  <si>
    <t>https://www.facebook.com/profile.php?id=100051983839498</t>
  </si>
  <si>
    <t>https://drive.google.com/open?id=1y5ZsMTQansmpMEIqeg9amwHtLFlU69bf, https://drive.google.com/open?id=1bstAD3frK_E4Z2yeUrZ6Cxic5dAFaxTP, https://drive.google.com/open?id=1r_DgIO7QldluldGv1Xp7451Pri_WOVcL</t>
  </si>
  <si>
    <t>Nguyễn Lê Phương Linh</t>
  </si>
  <si>
    <t>https://www.facebook.com/nl.phuonglinh.1824</t>
  </si>
  <si>
    <t>https://drive.google.com/open?id=16VTRCU910nbtqhE8VQttbpzCdfXe_Mxd, https://drive.google.com/open?id=1VJ4Y2ubpdzHWxmrbLZdvM-fvXctrbIrm</t>
  </si>
  <si>
    <t xml:space="preserve">Trần Thị Kim Anh </t>
  </si>
  <si>
    <t>https://drive.google.com/open?id=1syFDtiAH0n5Ij-zJTpxPrxOUy111oEs0, https://drive.google.com/open?id=1KR3_IZtIn3_lDJmhOhdinc466MmT8QuZ, https://drive.google.com/open?id=1QLk-ygt4J_grbccudQXr91ZdWZPxFEWa, https://drive.google.com/open?id=1_iAPHQnQi4c7UUenvmrEq66-VQWIWO2s, https://drive.google.com/open?id=1y0osEaG12WUBAxHviDroLkoINTGPCq5Y</t>
  </si>
  <si>
    <t>Nguyễn Thị Quỳnh Như</t>
  </si>
  <si>
    <t>https://www.facebook.com/profile.php?id=100053159765790</t>
  </si>
  <si>
    <t>https://drive.google.com/open?id=1fq6nY0sxRLFPa-YhhHUZ8SszhkFgDTSB, https://drive.google.com/open?id=1lb8ty5lg2EgKwlasw6K2XiAlS2ZH_mUI, https://drive.google.com/open?id=1w9GAcYOVJZ7Jpx8Oy30xHrYSu6hezweA, https://drive.google.com/open?id=1_xYmUeIE-w_aQOBO6QHJa0iT5849KPAo, https://drive.google.com/open?id=1B9Dl_F9aoTXlws25c5MsO9XkaeOvHepa</t>
  </si>
  <si>
    <t>Nguyễn Việt Hoàng</t>
  </si>
  <si>
    <t>https://www.facebook.com/profile.php?id=100037134622664</t>
  </si>
  <si>
    <t>https://www.facebook.com/profile.php?id=100033692469359</t>
  </si>
  <si>
    <t>https://drive.google.com/open?id=1JUruOdOpZT8Gq8O-UNy1v26G2T41715D, https://drive.google.com/open?id=1djGlPpweTLGvANzIVPg6G3N1-WV7s6yt, https://drive.google.com/open?id=1aqAbxjMYjnA1kMEov4kjvnuZ4H2Tr3TV, https://drive.google.com/open?id=1cDGeXZXyTvpE1sCD9UA3C-9y6mHhv63R, https://drive.google.com/open?id=1jTCNV8sMfwhBYERiaC1wiLxV9NmTohWQ, https://drive.google.com/open?id=1UN8Iyy1ml8Z2aUCHqvP4Dohh9Yx9e54v, https://drive.google.com/open?id=1krm4wsazj06UAuRksW77IXbPMF_OYsdM, https://drive.google.com/open?id=1r6VdiLVxiqmziT04DYzu94kme2nPQ4Wa, https://drive.google.com/open?id=15YP249Uxl-9wIOXSywJd7xbu6vT0_nqy, https://drive.google.com/open?id=1pHQI2raKM7-kFx0JML5Cd-J1zKA-oX9m</t>
  </si>
  <si>
    <t xml:space="preserve">Nguyễn Khắc Thành </t>
  </si>
  <si>
    <t>https://www.facebook.com/keys.mull</t>
  </si>
  <si>
    <t>https://drive.google.com/open?id=1nOxH_zyGiboW_gGW4mwy3x6lYxab1md-, https://drive.google.com/open?id=1iUwDnJ9ezZCrtahmxz7HZASLTIjlYPhU</t>
  </si>
  <si>
    <t>Nguyễn Hà Thiên Thanh</t>
  </si>
  <si>
    <t>https://www.facebook.com/troixanhneee</t>
  </si>
  <si>
    <t>https://drive.google.com/open?id=1enRjJgGRUEqul1jdrugBajPejbCRNLxU, https://drive.google.com/open?id=13Y8qB_Pbd6GfOVBwX6Z-UtCClgqrTW3V, https://drive.google.com/open?id=1FRVKM7SAHFuDZu4ovTNEezE53bB8MQDq, https://drive.google.com/open?id=17ZthMLqwpoz3oLw5VzjrzWPjAWp6TfeO, https://drive.google.com/open?id=1J1ly60fF5keX-gwH70p6Gc_5YVi2PesV, https://drive.google.com/open?id=1JoU2q_JlDVFlULaKchp_K75FQ-FwY8YF, https://drive.google.com/open?id=14vD8AfM3hZEM8qk3OCxkd5VYRhmZBe5e, https://drive.google.com/open?id=1JhLnFOqJcZfxxQKCbIaqSd0FRVNuZNyB, https://drive.google.com/open?id=1JIX_GLuiCY3Zk-2KD8kKyBwKM4THM4yw, https://drive.google.com/open?id=1d1NcQddWpjvh7v61y9h9aHAeGNCfOJV2</t>
  </si>
  <si>
    <t>Bùi Thị Kim Ngân</t>
  </si>
  <si>
    <t>https://www.facebook.com/profile.php?id=100013635071803</t>
  </si>
  <si>
    <t>https://drive.google.com/open?id=1UdEo94_q9J14gBHywY0m6I-XzHGjMyrd, https://drive.google.com/open?id=1h5cokvMKQk4SRj19rHV_51_sQlX9aZEs</t>
  </si>
  <si>
    <t>https://drive.google.com/open?id=1R-bHXfbI-4QdXZ2DVeZCtJVo2ApltPS9</t>
  </si>
  <si>
    <t xml:space="preserve">Võ Thị Kiều My </t>
  </si>
  <si>
    <t>https://www.facebook.com/profile.php?id=100033846489703</t>
  </si>
  <si>
    <t>https://drive.google.com/open?id=1S-rAMrACvlc52GnPnXkqkyat8A9IaIZY, https://drive.google.com/open?id=1q0tsji6CzXraWAuUx9HVhilmy61cwYvd, https://drive.google.com/open?id=1Pw-1kAVOI1NSAYQftRK9jHDgO2_OPaNX, https://drive.google.com/open?id=15bZODuoQA2dKDwjwxko6YPLqcFM4VMPL</t>
  </si>
  <si>
    <t>Cún Chạc Hỷ</t>
  </si>
  <si>
    <t>https://www.facebook.com/ngan.thien.7359447</t>
  </si>
  <si>
    <t>https://drive.google.com/open?id=1TswnRr0MvXQdNrbXSjnBAxX9ON4nUozy, https://drive.google.com/open?id=1mLKjgkAEM5rBIfOC7QG_uawAxZEy7HrI</t>
  </si>
  <si>
    <t>Lê thị hoài phương</t>
  </si>
  <si>
    <t>https://www.facebook.com/phuong.hoaii.129</t>
  </si>
  <si>
    <t>https://drive.google.com/open?id=16oup8DSmdCXH0p0nMMqNAJnNcTLDFCS0, https://drive.google.com/open?id=1iuy-2Z7WaqXFDeMpJR1cVzkMqCAb_kog, https://drive.google.com/open?id=1TI60tSow1qdyVhgOfzjkDvxseknIa7ME, https://drive.google.com/open?id=1L8Ws2tqEXqNHtX6iNuIsxUg9E5GCFM6s</t>
  </si>
  <si>
    <t xml:space="preserve">Đỗ Lê Thảo Trang </t>
  </si>
  <si>
    <t>https://www.facebook.com/profile.php?id=100052827320846</t>
  </si>
  <si>
    <t>Đặng Minh Cường</t>
  </si>
  <si>
    <t>https://www.facebook.com/minhcuong.dang.507</t>
  </si>
  <si>
    <t>https://drive.google.com/open?id=1O69hjLFHgAfRVav_br5UUvxwg7LNrgCp, https://drive.google.com/open?id=1JMSIUfNibaSOwgrOhsv5jLRcDMZ0Z4C6, https://drive.google.com/open?id=1rouHukMYA7ES0V87zJ5rZHRHMqYI08GT</t>
  </si>
  <si>
    <t>Lê Hoàng Tính</t>
  </si>
  <si>
    <t>https://www.facebook.com/profile.php?id=100020393861513</t>
  </si>
  <si>
    <t>https://drive.google.com/open?id=177DssjpauB_tveohyC1_A6ZHYgIPqpSg, https://drive.google.com/open?id=1WxtOggoqdwkAGdNDF795aWLdwbujfobb</t>
  </si>
  <si>
    <t>Phạm Đình Phương Uyên</t>
  </si>
  <si>
    <t>https://www.facebook.com/pucute08004</t>
  </si>
  <si>
    <t>https://drive.google.com/open?id=1Jg4__hrc9L16HMs5Av200QBtu_JWBjaS, https://drive.google.com/open?id=1xnjenxNYLe7CcyTpxzinEUmCWT9-KDKR, https://drive.google.com/open?id=1h8eBc0e6z54MorwXxeS5tTIeMKwt6QuJ, https://drive.google.com/open?id=1HtIGA4sbXt0RFwj8aiOzxJZpFnxAyUSr, https://drive.google.com/open?id=1dSAV4R5Cx9mEWXFh9VF0IVJKuW7eg-B8, https://drive.google.com/open?id=1xvnn3UTj6ILUgpaAfxH2T5qqS0FgWjeF, https://drive.google.com/open?id=1iiiwHs38Fl6E1zVjL7r-ZbH7AcJh3gxU, https://drive.google.com/open?id=1aZ8c0WKJ60TfChApKBImiQEPsRMZScl6, https://drive.google.com/open?id=1INqZfa-l-zMI1Wm6W_eZHFn4qsVKDkBR, https://drive.google.com/open?id=13zwLcVeGa7rYUw-ScZ2GcfAl5ZYLiwS8</t>
  </si>
  <si>
    <t>Mai thanh hà</t>
  </si>
  <si>
    <t>https://www.facebook.com/profile.php?id=100054963772319</t>
  </si>
  <si>
    <t>https://drive.google.com/open?id=1hALrr7G1P-kwXZgU2imX4FPVCBNORGkj, https://drive.google.com/open?id=1wCoD3A51BA0lh4L0D80oDvhOuNlupw9W</t>
  </si>
  <si>
    <t>https://drive.google.com/open?id=1F9j8IJRhXyh8JiqqJS2_1WMZNLTovmil, https://drive.google.com/open?id=1pfkXC_mydXM3G_InFSO0zP2cYTJUvnrJ</t>
  </si>
  <si>
    <t>https://drive.google.com/open?id=19LT8qCcAkxILJVCxizC-_4gNn2HZ_ORb, https://drive.google.com/open?id=11-Ju2khMyC_bxW7QdZNIqh0Uy10foOMh</t>
  </si>
  <si>
    <t xml:space="preserve">Phạm Thái An Thuyên </t>
  </si>
  <si>
    <t>Nguyễn Thị Hoàng Lan</t>
  </si>
  <si>
    <t>Hoàng Lan</t>
  </si>
  <si>
    <t>https://drive.google.com/open?id=1GaBbIDoKXjZkT1StgFcy2DKRYpob2ql9</t>
  </si>
  <si>
    <t>https://drive.google.com/open?id=1BZT06yWk8G-PQtHSEtuO5ad3c2cpwyZq, https://drive.google.com/open?id=1r7vx6Y1CQFNqyErcbbvV7Z00mRrzTg1a</t>
  </si>
  <si>
    <t>Trần Quốc Huy</t>
  </si>
  <si>
    <t>https://www.facebook.com/tqh.tqh.562</t>
  </si>
  <si>
    <t>https://drive.google.com/open?id=1cd37ob9_LezcBnz7F9pweF5RFn5T0HN1, https://drive.google.com/open?id=1qztH9_Z-_7FLQDEniRg52j0uiaKfa2dM, https://drive.google.com/open?id=1K4nwMtZt2Z_gCNW9VFhis8K8KN2vdgZA, https://drive.google.com/open?id=1cjU-FPXre888fQtfv1mFcABP2-N0JCfU</t>
  </si>
  <si>
    <t xml:space="preserve">Chu Ngọc Hương Anh </t>
  </si>
  <si>
    <t>https://www.facebook.com/huonganh.chu</t>
  </si>
  <si>
    <t>https://drive.google.com/open?id=13xq4vx0z7ErbyGw-NIbWx4V8mgprbDKL, https://drive.google.com/open?id=1fGoKZjH49YETlKZ7O71GyiyLnolQtOj0, https://drive.google.com/open?id=1fuxeOO9ka0FRGTURYeaDe07pVl_31pji, https://drive.google.com/open?id=1nLJ3kTKb2N40r4sBbDHMOO8THvONjBVd, https://drive.google.com/open?id=1zIKOSOeeUOXywADCRmxWlHja2iTByQ-P, https://drive.google.com/open?id=1Ji1VePts84FZfaxPDVqnHoPm-pJv5rWD, https://drive.google.com/open?id=1pZrNMoTRBrA2lLHFY4tmqSysPvj-kFhB, https://drive.google.com/open?id=1dI0wy19S_CA5uoseFDeZisTeZlWC11mY, https://drive.google.com/open?id=13OiM8WXXukBECIu_A6sz029j1cHOqCUp, https://drive.google.com/open?id=1umRvWQtvRQm94B6Jp1YjgMWOBWkp-xTG</t>
  </si>
  <si>
    <t>Phan Tiến Tân</t>
  </si>
  <si>
    <t>https://www.facebook.com/ptt0302/</t>
  </si>
  <si>
    <t>https://drive.google.com/open?id=1ediItubYcYhhRNJNq8eMjOHxIFDhLeT1</t>
  </si>
  <si>
    <t>Trần Đình Quốc</t>
  </si>
  <si>
    <t>https://www.facebook.com/profile.php?id=100022081279719</t>
  </si>
  <si>
    <t>https://drive.google.com/open?id=1fYOP1Djfr8S1IBHg8G0tZ2VTno5rSfX8, https://drive.google.com/open?id=19IW0f1vkueESgnlaCWkOyqy8FSDqYPfb</t>
  </si>
  <si>
    <t>KHOA CƠ KHÍ</t>
  </si>
  <si>
    <t>Đinh Nguyễn Lâm Phát</t>
  </si>
  <si>
    <t>19T4-VSL2</t>
  </si>
  <si>
    <t>https://www.facebook.com/lam.phat.104855</t>
  </si>
  <si>
    <t>https://drive.google.com/open?id=1mzKJPc1jotrgKqWELOh2-7zSQFSnbM_O</t>
  </si>
  <si>
    <t>lương toàn tú</t>
  </si>
  <si>
    <t>https://www.facebook.com/toan.tu.50115</t>
  </si>
  <si>
    <t>https://drive.google.com/open?id=1KXETiMVLg3WebhaUpVs9ZO-x4Rf6vCep, https://drive.google.com/open?id=1FQ4qzGUBM3DirActvtImV29yHwXcf4vP</t>
  </si>
  <si>
    <t>https://drive.google.com/open?id=1ksMyowY-uV3sOxfjURPWpTcQC9CsDVVg, https://drive.google.com/open?id=1vY6VMmE7F7J_EnbBgHXkKznKaSg4tzOn</t>
  </si>
  <si>
    <t>https://drive.google.com/open?id=1OGUts7Fz4s8RU-SfAxNADJmdINH5UEjy</t>
  </si>
  <si>
    <t>https://drive.google.com/open?id=1sXNp2ZMTguNcPdFNVNBFjUsaq1f4k7GG</t>
  </si>
  <si>
    <t>Bùi Thế Long</t>
  </si>
  <si>
    <t>20C1-CNO10</t>
  </si>
  <si>
    <t>https://drive.google.com/open?id=15smytQIUwExxUStzQsbN70YIN09E9sTl</t>
  </si>
  <si>
    <t>Nguyễn Ngọc Tâm</t>
  </si>
  <si>
    <t>https://www.facebook.com/ngoc.tam0420</t>
  </si>
  <si>
    <t>https://drive.google.com/open?id=1oD8OcbGt3MQKS2uMp2lNL2-Mq42ztEyu</t>
  </si>
  <si>
    <t>Nguyễn Lê Nhã Quyên</t>
  </si>
  <si>
    <t>https://www.facebook.com/profile.php?id=100055829516716</t>
  </si>
  <si>
    <t>https://drive.google.com/open?id=1b6PYM95ZGOBGbUFn8Gbhnaar-AUeD688</t>
  </si>
  <si>
    <t>https://drive.google.com/open?id=1oQduHbT9Rcp7B4PCp1C70ZEw1NLk2IWO, https://drive.google.com/open?id=1BuwFWwCU6905hHyYGWRXo2JrUjE3omDF, https://drive.google.com/open?id=1SivOLedDAQS8hIywVTSglS1Qi5DpPVv4</t>
  </si>
  <si>
    <t>Võ Hồng Quốc Huy</t>
  </si>
  <si>
    <t>Lê Hoàng Lâm</t>
  </si>
  <si>
    <t>https://www.facebook.com/profile.php?id=100017646150551</t>
  </si>
  <si>
    <t>https://drive.google.com/open?id=1VoiJ8yg5vW0bTKTRJVHl-Lzg8EktqGp3</t>
  </si>
  <si>
    <t>Nguyễn Tấn Tài</t>
  </si>
  <si>
    <t>https://www.facebook.com/tai.gaming.752</t>
  </si>
  <si>
    <t>https://drive.google.com/open?id=1ihEByVltk4B065ZFWbh5aVWZqyfAFVBN, https://drive.google.com/open?id=1bbD2cRB4P4GQCeM2GKt9F0ExmpCZn_cn</t>
  </si>
  <si>
    <t>Võ minh trí</t>
  </si>
  <si>
    <t>https://www.facebook.com/profile.php?id=100030404709344</t>
  </si>
  <si>
    <t>https://drive.google.com/open?id=1-f4WTWGEYwwmDA641C4yg11ZQ5_mp7st</t>
  </si>
  <si>
    <t xml:space="preserve">NGUYỄN KHÁNH LÂM </t>
  </si>
  <si>
    <t>https://www.facebook.com/profile.php?id=100012540873731</t>
  </si>
  <si>
    <t>https://drive.google.com/open?id=19pCx8G8jPHhd5zYh-Z7xFCZIXFtK1lHt, https://drive.google.com/open?id=1tLBSFKEFHtVPntF8a3fGKC-FpEr4P9SF, https://drive.google.com/open?id=1pfZx5NTIuej7iW6AoGhpauQ7Lif46zZj, https://drive.google.com/open?id=1JNwArfic1UQfPgqQry44p7ptQJ-rByQ0</t>
  </si>
  <si>
    <t>https://www.facebook.com/quochuy15052002</t>
  </si>
  <si>
    <t>https://drive.google.com/open?id=168Gzn-QNBwjdXfO346bCUlYoZeJlDzxn</t>
  </si>
  <si>
    <t>Đinh Lâm Mẫn</t>
  </si>
  <si>
    <t>20T4-CNO2</t>
  </si>
  <si>
    <t>https://www.facebook.com/lamman2010</t>
  </si>
  <si>
    <t>https://drive.google.com/open?id=1MMACw591faeZ_PjIZuIli6tzw6W6LOYH</t>
  </si>
  <si>
    <t xml:space="preserve">Hồ Vũ Thanh Thiện </t>
  </si>
  <si>
    <t>https://www.facebook.com/profile.php?id=100011207946015</t>
  </si>
  <si>
    <t>https://drive.google.com/open?id=1poCF1Ss36TkMJx7a5aYGVVW0RHFjz4Bn, https://drive.google.com/open?id=1I598cqRMd4VIlqocWOsxr4_4jo8wu__6</t>
  </si>
  <si>
    <t>Nguyễn Thành Lợi</t>
  </si>
  <si>
    <t>https://www.facebook.com/ml.loihaha</t>
  </si>
  <si>
    <t>https://drive.google.com/open?id=1kTaUSn16o8okR8iAB1dNzxvlEFSoVYUg</t>
  </si>
  <si>
    <t>Ngô Lê Trung Tấn</t>
  </si>
  <si>
    <t>https://www.facebook.com/tans.trung</t>
  </si>
  <si>
    <t>https://drive.google.com/open?id=1J2k9fOYmaV2eBTOFAPAVgKTHxBgHK4xU, https://drive.google.com/open?id=1ffYDwFzzAlYCBQvwnDBe5l5LO4wlqpSt, https://drive.google.com/open?id=1yaxTWsukh9_dYaH5L636IkaCyV8Gg_df, https://drive.google.com/open?id=1tgx-ZVFuVl0EaC5yGl7fYsCZKrfjOMB0, https://drive.google.com/open?id=1Qfv1xfSafdeT8fjRWujUrgd_0fJwyS0-, https://drive.google.com/open?id=17tua-juWdLc_PUH2bCSp_9pDweBkNRQw, https://drive.google.com/open?id=1w2fN9UqJn-MfsHt7-akrRcL9__bUD3G4, https://drive.google.com/open?id=1HUgarjUTi9hp7z1MLhFVaPt-5rArREQd, https://drive.google.com/open?id=1bBCvkzKbn4y1hZFuoNVFUqNcFrRA0Qad, https://drive.google.com/open?id=1s7dGpXK7RkMmodnX9sKKD-J4pi7ppN59</t>
  </si>
  <si>
    <t>Nguyễn Thị Như Ý</t>
  </si>
  <si>
    <t>20T4-CNM1</t>
  </si>
  <si>
    <t>https://www.facebook.com/bey.nhuy</t>
  </si>
  <si>
    <t>https://drive.google.com/open?id=1BZSi3iG2CQuafFv5pyRETC-tasAeUQ0Q</t>
  </si>
  <si>
    <t>Giang Đoàn Nhật Hào</t>
  </si>
  <si>
    <t>https://www.facebook.com/hao.giang.710</t>
  </si>
  <si>
    <t>https://drive.google.com/open?id=12vLbCaynSEUVuB96LCeTnIkWosUzF2e_</t>
  </si>
  <si>
    <t>Nguyễn Thị Ngọc Thảo</t>
  </si>
  <si>
    <t>https://www.facebook.com/profile.php?id=100041865300395</t>
  </si>
  <si>
    <t>https://drive.google.com/open?id=1cl8OplaimgP8QJHTGjUC-r6jj4wJrhgz, https://drive.google.com/open?id=1_6-PNNXUOApLXLJCgAmr2YkVn_gxVoly, https://drive.google.com/open?id=13l3YwTSrscrYbsdRrZZIWtKtzZyUdIUl</t>
  </si>
  <si>
    <t xml:space="preserve">Lục Văn Duy </t>
  </si>
  <si>
    <t>https://drive.google.com/open?id=1TG59JuzIWapv7kQG1gjskpbjovgW_Cc1</t>
  </si>
  <si>
    <t>Nguyễn Huỳnh Gia Bảo</t>
  </si>
  <si>
    <t>https://www.facebook.com/GIABAODEPTRAIheheheheheheheheh</t>
  </si>
  <si>
    <t>https://drive.google.com/open?id=14grfEsS9DjghqsaGKz6LZMnpIlCsKr8A, https://drive.google.com/open?id=1u4PWUe2faOtkt3xnc1c4PXoeZmN1wZIw, https://drive.google.com/open?id=1Inth3xv-VN0DuYsXv2LKJI0BMhdm4pnw</t>
  </si>
  <si>
    <t>https://www.facebook.com/</t>
  </si>
  <si>
    <t>Trịnh Công Sơn</t>
  </si>
  <si>
    <t>https://www.facebook.com/son.prohas</t>
  </si>
  <si>
    <t>https://drive.google.com/open?id=1hpcSXqZNcIOiHWaklX-kQMh4l3x6atvk</t>
  </si>
  <si>
    <t>https://drive.google.com/open?id=1Sn9ujCu3ixPcKXd1ecT0GscG9cq5EVNS</t>
  </si>
  <si>
    <t>Dương Minh Triết</t>
  </si>
  <si>
    <t>20T4-ANM1</t>
  </si>
  <si>
    <t>https://www.facebook.com/trietacoree</t>
  </si>
  <si>
    <t>https://drive.google.com/open?id=1hSUgGpEdAaenFRKi-aqEYR8ZydSUXCSf, https://drive.google.com/open?id=1iCpZy5a7v885ZcSwjrAJ14FVO1Va9yxU</t>
  </si>
  <si>
    <t>Lâm tuấn phong</t>
  </si>
  <si>
    <t>18T4-TKD1</t>
  </si>
  <si>
    <t>https://drive.google.com/open?id=1CmTebcmKYshAgnt9s0HY-P7PB2L11qcF</t>
  </si>
  <si>
    <t>Nguyễn Hữu Phúc</t>
  </si>
  <si>
    <t>20C1-CNL2</t>
  </si>
  <si>
    <t>https://www.facebook.com/huu.phuc.090</t>
  </si>
  <si>
    <t>https://drive.google.com/open?id=1pA6hHXXxgsjeC56avGvFQSRzOsE_3uRo, https://drive.google.com/open?id=1AXFFqzF8ozdfA2lNPy0fNHejFMhBcNqP</t>
  </si>
  <si>
    <t>Đỗ Minh Kha</t>
  </si>
  <si>
    <t>20C1-LĐL1</t>
  </si>
  <si>
    <t>https://www.facebook.com/profile.php?id=100041204028679</t>
  </si>
  <si>
    <t>https://drive.google.com/open?id=1QV21NEfvL7Tmqo9ouyTpxmeraXuP4xcT, https://drive.google.com/open?id=10hsU4iR2R4A8mR5udjHnx4DfpWue8gDr</t>
  </si>
  <si>
    <t>Phạm Lê Hoài Thương</t>
  </si>
  <si>
    <t>20T2-DCN1</t>
  </si>
  <si>
    <t>https://www.facebook.com/shun2202</t>
  </si>
  <si>
    <t>https://drive.google.com/open?id=16ybZ58q3Uft2N7ya8hv6pDu21aSWC_jK</t>
  </si>
  <si>
    <t>Đoàn Trọng Nghĩa</t>
  </si>
  <si>
    <t>https://drive.google.com/open?id=17zI-f-wbCKeySNLETyDbhwn2OsdiobA_</t>
  </si>
  <si>
    <t>https://drive.google.com/open?id=1JtyJAk-TU5MimHksY3aKU_gbAShE3SzG</t>
  </si>
  <si>
    <t>https://drive.google.com/open?id=1SRcVmu-1Q_-ZwnHckvvaHG1NF2zZukfb, https://drive.google.com/open?id=1ZKrW5mxsx97oIcYYneUvKtNazc96qpwt</t>
  </si>
  <si>
    <t>https://drive.google.com/open?id=16aksQEECBjp8tXoBxgzvNA6sn1WdUhXZ</t>
  </si>
  <si>
    <t>https://drive.google.com/open?id=1KVWAmvo5Ciz5atZtUx60_kA3HIDTmgIV, https://drive.google.com/open?id=1oS3xsJ47QBhsrIdZcUdceWUiUl7rZ6ya</t>
  </si>
  <si>
    <t>https://drive.google.com/open?id=1yqN3IFxKTkOw_Su-BeavJr7NV9GJhIyx</t>
  </si>
  <si>
    <t>Nguyễn Trí Hào</t>
  </si>
  <si>
    <t>https://www.facebook.com/nggtrhaoo</t>
  </si>
  <si>
    <t>https://drive.google.com/open?id=1ZN6S79VvRowaIOaEG3hd1hXtYPPhpTv8</t>
  </si>
  <si>
    <t>https://drive.google.com/open?id=1KOU2uaZQyyPyv724rnc4-MSEjZzWv6y_, https://drive.google.com/open?id=1M5AoKZQ3gQfDNqb4PYry1zgRwvXJjIyr</t>
  </si>
  <si>
    <t>Lê Uyển Nhi</t>
  </si>
  <si>
    <t>https://www.facebook.com/nhuylovehuy</t>
  </si>
  <si>
    <t>https://drive.google.com/open?id=1rw_ozCdw8bES32JBckjV4apPNzM1cwyh</t>
  </si>
  <si>
    <t>Nguyễn Quang Chánh</t>
  </si>
  <si>
    <t>https://www.facebook.com/qchanhgudboiz</t>
  </si>
  <si>
    <t>https://drive.google.com/open?id=1y_NTlqjX25uvtRWjD_MML65y6x4rZjWb</t>
  </si>
  <si>
    <t>https://drive.google.com/open?id=1Y-KOOMzPX-O6OwRqxZqJvynZWGCjNEWR</t>
  </si>
  <si>
    <t>https://drive.google.com/open?id=1PWy6YGufNdX605lp89CoWjJqKk94jwO9</t>
  </si>
  <si>
    <t>https://drive.google.com/open?id=1LeNFAMorgR0FmKLqsTERwkftM-KtQIMR, https://drive.google.com/open?id=1t-tRkTiI_oubh3ZoeVp-LgvgDASc9mx1, https://drive.google.com/open?id=1IfT5532MBlm3P5axvjJgnQe6xRMYzRNV, https://drive.google.com/open?id=1PwuhaG3wSpVQhqj5YyEkmEMR69mdP-H7</t>
  </si>
  <si>
    <t>Nguyễn Vi Bảo Ngọc</t>
  </si>
  <si>
    <t>19T4-TCD1</t>
  </si>
  <si>
    <t>https://www.facebook.com/baongoc.nguyenvi.58</t>
  </si>
  <si>
    <t>https://drive.google.com/open?id=15lLKefyqfSb6T8-LRf7IxczFWwvn8-P4</t>
  </si>
  <si>
    <t>TRỊNH DUY KHANG</t>
  </si>
  <si>
    <t>https://www.facebook.com/profile.php?id=100011145371380</t>
  </si>
  <si>
    <t>https://drive.google.com/open?id=1Lp3Cit775kSHkwTALl3W1oSER_bMVvo6, https://drive.google.com/open?id=1tUMVQWYV_HhdQF9y4Q77lVBFAH2MSdPl, https://drive.google.com/open?id=1yFSEkJ--j6WoiS0lEWMOnVxuE4GV_1K5</t>
  </si>
  <si>
    <t>https://www.facebook.com/Anpt0501/</t>
  </si>
  <si>
    <t>https://drive.google.com/open?id=1egTQcuS9_6QjAqr8MpIyUXLHM7AIte3y</t>
  </si>
  <si>
    <t xml:space="preserve">Nguyễn Vinh Quang </t>
  </si>
  <si>
    <t>20C1-VSL1</t>
  </si>
  <si>
    <t>https://www.facebook.com/vinhquang97</t>
  </si>
  <si>
    <t>https://drive.google.com/open?id=163Ikgoj-y02UyDvVtA9ICUYseZul_wq8, https://drive.google.com/open?id=1ydWfkIz4xOJkO4uBoBq_d7ixP5J_EfBt, https://drive.google.com/open?id=1N5iAYRIq0VYYsP8Mdqw1WWJOBAGBV3LH</t>
  </si>
  <si>
    <t>Nguyễn Thanh Hậu</t>
  </si>
  <si>
    <t>20C1-KML2</t>
  </si>
  <si>
    <t>https://www.facebook.com/profile.php?id=100005021047243</t>
  </si>
  <si>
    <t>https://drive.google.com/open?id=1a8cQMU5k0z0n_958rWQ_BGkbqbkDpVNg</t>
  </si>
  <si>
    <t>https://drive.google.com/open?id=1s2egijDMj5ELxjunKwK13eMj2TnXOxwk</t>
  </si>
  <si>
    <t>Nguyễn ngọc đăng khoa</t>
  </si>
  <si>
    <t>https://www.facebook.com/profile.php?id=100062517943500</t>
  </si>
  <si>
    <t>https://drive.google.com/open?id=1OoHFL0JqVBny5Yxy7HwertxjJFsYxdbQ, https://drive.google.com/open?id=1SszAHP7BjRhui3uCU33-g4m81mJJ5Lzj</t>
  </si>
  <si>
    <t>Thị Gái</t>
  </si>
  <si>
    <t>https://www.facebook.com/ut.gai.3998</t>
  </si>
  <si>
    <t>https://drive.google.com/open?id=1wQZ650RAe2VkDoLNxYUV7h_JcrykCHQX, https://drive.google.com/open?id=1FxI8zQqwKTtsfqOl6V_16GattRmBcrnC</t>
  </si>
  <si>
    <t>Nguyễn Thị Mỹ Duyên</t>
  </si>
  <si>
    <t>20C1-CNM1</t>
  </si>
  <si>
    <t xml:space="preserve"> https://www.facebook.com/profile.php?id=100029167025371</t>
  </si>
  <si>
    <t>https://drive.google.com/open?id=1bK9cUI_mumRlT3fBGKrNK7AyjYPcPVJu, https://drive.google.com/open?id=1vJ-iffKbyYOpmP5CR0TBX9PKaKsalxMG</t>
  </si>
  <si>
    <t>Nguyễn Khánh Duy</t>
  </si>
  <si>
    <t>https://www.facebook.com/profile.php?id=100046427895565</t>
  </si>
  <si>
    <t>https://drive.google.com/open?id=1BRmrTEJYbtKfhsXnRSCvYwsnOVJxgV0v, https://drive.google.com/open?id=1AKWxNLVxMSpBAJr9e8-f1hvXnEUAjALy</t>
  </si>
  <si>
    <t>https://www.facebook.com/profile.php?id=100024477962932</t>
  </si>
  <si>
    <t>Nguyễn Thành Pháp</t>
  </si>
  <si>
    <t>https://drive.google.com/open?id=1vb59Fjat89akEI4Jv6q-ZN0l9ivVBgmK</t>
  </si>
  <si>
    <t>Lâm Thị Nhã Thơ</t>
  </si>
  <si>
    <t>https://www.facebook.com/tuvan.lam.96</t>
  </si>
  <si>
    <t>https://drive.google.com/open?id=1sZpV_GTLigMfeHf2frlo4_V0CVVaPVOM, https://drive.google.com/open?id=18KtKiT7ulzjdb9P-XGPmi5wUeujlat9k</t>
  </si>
  <si>
    <t>Nguyễn Văn Lợi</t>
  </si>
  <si>
    <t>https://www.facebook.com/loi.van.754703</t>
  </si>
  <si>
    <t>https://drive.google.com/open?id=1IZNOr6qVP3fLcQnHeEJWw4MlCQM5FKkE, https://drive.google.com/open?id=19eCyuBu71z-xk2YOs1dIf4e_GxiecKO8</t>
  </si>
  <si>
    <t>https://drive.google.com/open?id=1ILiyzwYfYpwOHwRw5llYuQoJXVUDl86D, https://drive.google.com/open?id=1giY6IHnMnZVW146H4hnLH4rin0Gd1TUa</t>
  </si>
  <si>
    <t xml:space="preserve">NGUYỄN HÒA PHƯƠNG DUY </t>
  </si>
  <si>
    <t>20C1-KLB1</t>
  </si>
  <si>
    <t>https://www.facebook.com/DuyNguyen6473</t>
  </si>
  <si>
    <t>https://drive.google.com/open?id=1Q6vc36mj5_XEBo7qPb3Be7HvzSGgBje3</t>
  </si>
  <si>
    <t>Nguyễn Tuệ Khương</t>
  </si>
  <si>
    <t>https://www.facebook.com/tuekhuong.nguyen.5</t>
  </si>
  <si>
    <t>https://drive.google.com/open?id=18v8A4rtF8XOXM1we4GLZAakjj-aQC7kL, https://drive.google.com/open?id=16LC-WmXhf0rkjXTQ6JnJjZHvlTR38twJ, https://drive.google.com/open?id=1O-JaZ-sWs8HcA_eMDIhvLKavL9Uei-qW</t>
  </si>
  <si>
    <t>Bùi Thị Khánh Ly</t>
  </si>
  <si>
    <t>https://www.facebook.com/profile.php?id=100011416788932</t>
  </si>
  <si>
    <t>https://drive.google.com/open?id=12hXYPjrRuZxICI89h0olGODRvJ2cSYub, https://drive.google.com/open?id=1OVSUwAFo0hHg8tEGpBfEA0_OddC2WOkd</t>
  </si>
  <si>
    <t>Chiêu Vĩnh Tường</t>
  </si>
  <si>
    <t>https://www.facebook.com/tuong.chieu.98</t>
  </si>
  <si>
    <t>https://drive.google.com/open?id=1UUwcxdUrysdQ5qbwbv7nKmnwmxW_di8H, https://drive.google.com/open?id=148JFLduicog1GFiz20CIJbqOpMmgZeCS</t>
  </si>
  <si>
    <t xml:space="preserve">Hồng Tú Phượng </t>
  </si>
  <si>
    <t>https://www.facebook.com/phuong.tu.7967</t>
  </si>
  <si>
    <t>https://drive.google.com/open?id=158-_crwMq9dUUO0--hTY9XC9P6LJnES3, https://drive.google.com/open?id=1tddD7srM9Do4L5NvutGo6YsiMSwLVjAo</t>
  </si>
  <si>
    <t>24T4-KLB1</t>
  </si>
  <si>
    <t>https://drive.google.com/open?id=1cehpvoQjzmwwj7rwxgrBIGnSK1W7AhtL, https://drive.google.com/open?id=1R8LOckQx7qZ-nuI6lvsnW-1oAXbrHZ-c</t>
  </si>
  <si>
    <t>Nguyễn Thị Ngọc Bích</t>
  </si>
  <si>
    <t>https://www.facebook.com/profile.php?id=100027063472396</t>
  </si>
  <si>
    <t>https://drive.google.com/open?id=1ltrVnCP1K3T0W76Gdir55hLBQ3_0AbmA</t>
  </si>
  <si>
    <t>https://drive.google.com/open?id=1NdDZf9n-tLFzgGyfnft63SXyypqVX0Ga, https://drive.google.com/open?id=1GzlhkKZkGNDGTPk_VltxaE34ymE-3GHN</t>
  </si>
  <si>
    <t>Tạ nguyễn phương huyền</t>
  </si>
  <si>
    <t>https://www.facebook.com/profile.php?id=100034663221635</t>
  </si>
  <si>
    <t>https://drive.google.com/open?id=1JkCf592ErC3MudobVewPTDyddNmZImTP, https://drive.google.com/open?id=1j12ZnPIJc_pURMEFke9Ma8vUFOOdTSQM</t>
  </si>
  <si>
    <t>Lê Minh Hùng</t>
  </si>
  <si>
    <t>https://www.facebook.com/profile.php?id=100024866860346</t>
  </si>
  <si>
    <t>https://drive.google.com/open?id=1msfpgmy9dRWkjNfmLKJyNKa0A8kwiKEk, https://drive.google.com/open?id=1rf9c5x3DPyL3-fjVQYEVcrB7MyvgdImD, https://drive.google.com/open?id=12cFAKiBNT-Ta4D9YNysq6YFGS7Xdw3ED, https://drive.google.com/open?id=1AfdlULKADgoGRokSdtU_-HopygA-D3Qv, https://drive.google.com/open?id=17_dyFYmVx_1LGfqVJJkVvCEk0NcwpVsa, https://drive.google.com/open?id=1tXEbnfPAzc0a4hUuT-mh-KHym_dQ_j0s</t>
  </si>
  <si>
    <t>La Tránh Tâm</t>
  </si>
  <si>
    <t>https://www.facebook.com/tam.la.10048379</t>
  </si>
  <si>
    <t>https://drive.google.com/open?id=1bV6-Gk0mLUabjUHhtlnlkXTuuQM3Bxn_</t>
  </si>
  <si>
    <t>VÕ NGỌC HOAI NHƯ</t>
  </si>
  <si>
    <t>https://www.facebook.com/nyzoosieucute</t>
  </si>
  <si>
    <t>https://drive.google.com/open?id=1_89poesLdT-fWYPze9XnF1LIjHGLbu9c, https://drive.google.com/open?id=1u0jb2ACzfPGxzuX72Qioc8DOWLXqPc6T, https://drive.google.com/open?id=1AMXSjXCc8j3A7kyb-xFYF8WL6eScN62I, https://drive.google.com/open?id=1WoQKoJisQsAuW_SurdE4aCDkODU71T92</t>
  </si>
  <si>
    <t>Nguyễn Trần Ánh Linh</t>
  </si>
  <si>
    <t>https://www.facebook.com/profile.php?id=100014656837472</t>
  </si>
  <si>
    <t>https://drive.google.com/open?id=1CatHagawrc9FNNMQ0RWKIuVR7-dC7fUI, https://drive.google.com/open?id=1eCbHmiJsg91KywCNqWN2ij3ZMAIvKcI1, https://drive.google.com/open?id=1Lv177ab-8BY31Y8pfu3d8diSJtIuiat4, https://drive.google.com/open?id=1zvFDSK5zfPCstHNdlwmQubd0RK--GWg6, https://drive.google.com/open?id=1O6cEviNclRfITfg8JNY_6XtYljRfkzfG</t>
  </si>
  <si>
    <t>https://drive.google.com/open?id=1sATnQUSJGJyaYGK-1_fcSk0-9zmFpWWD, https://drive.google.com/open?id=1d6jlo4uos1uDxTgCrNOJLiY0giGg_tXI, https://drive.google.com/open?id=1XQlCMfHd8OWYaxHrqU9t2J_5IRHFnW9o, https://drive.google.com/open?id=1WHurpl6Op54WHAow99lK-g0aD_bvjc_G, https://drive.google.com/open?id=17VJw4I9xgV7OEulCbi7OiBiDPaEofAPQ</t>
  </si>
  <si>
    <t>VÕ MINH KHIÊM</t>
  </si>
  <si>
    <t>https://www.facebook.com/khiem.minh.7334</t>
  </si>
  <si>
    <t>https://drive.google.com/open?id=1CdbCxQy6rNK1nkfFYEO5HzNaQrBiw7_a</t>
  </si>
  <si>
    <t>https://drive.google.com/open?id=12H3krKXF_GWZoQMy6FVcXt0pllXUIwgP</t>
  </si>
  <si>
    <t>Tạ Ngọc Bảo Trân</t>
  </si>
  <si>
    <t>https://drive.google.com/open?id=1nkZjz1CtRp41AYwJkGRGFpfXZMi5eFOn, https://drive.google.com/open?id=1fo3BxMjfSY5-4paY9BtoDzKjwaRF1-3N</t>
  </si>
  <si>
    <t>Lâm Thị Bé Mi</t>
  </si>
  <si>
    <t>https://www.facebook.com/profile.php?id=100030335319955</t>
  </si>
  <si>
    <t>https://drive.google.com/open?id=1oUjuj0UCh7FOCUri_3SLJpeaMyCe42N8</t>
  </si>
  <si>
    <t>Phạm Thị Phương Anh</t>
  </si>
  <si>
    <t>19T4-CMN1</t>
  </si>
  <si>
    <t>https://www.facebook.com/panh1709</t>
  </si>
  <si>
    <t>https://drive.google.com/open?id=1FWyFYzRZrxp8kz9ULFsxC2c7R5hYDjnR</t>
  </si>
  <si>
    <t>Lê Ngọc Phương Trang</t>
  </si>
  <si>
    <t>19T4-CNM1</t>
  </si>
  <si>
    <t>https://www.facebook.com/phuongtrang.lengoc.313</t>
  </si>
  <si>
    <t>https://drive.google.com/open?id=1CXrI8X_D0NflTsFw7D5Kg-KNpFihKVqw</t>
  </si>
  <si>
    <t>Mai Ngọc Had</t>
  </si>
  <si>
    <t>https://www.facebook.com/Devil11.0x</t>
  </si>
  <si>
    <t>https://drive.google.com/open?id=17-DqxuoeuFsSl15YpXJE7u8yJHhk4aqK</t>
  </si>
  <si>
    <t>Dương Khánh Uyên</t>
  </si>
  <si>
    <t>https://www.facebook.com/uyen.duong.35728</t>
  </si>
  <si>
    <t>https://drive.google.com/open?id=15HL8FMFBSpL3wW0vlbLa6zR2jye_jVfl</t>
  </si>
  <si>
    <t>Mai Trần Thảo Vy</t>
  </si>
  <si>
    <t>https://www.facebook.com/profile.php?id=100041035062352</t>
  </si>
  <si>
    <t>https://drive.google.com/open?id=159S3pIsF2ppNoX4sGrDHg5mjbBTicvnJ, https://drive.google.com/open?id=1KdDH7j5gIMuyLTLbKsFI6H2SEwU-ONph</t>
  </si>
  <si>
    <t>Nguyễn Thị Huỳnh Như</t>
  </si>
  <si>
    <t>https://www.facebook.com/profile.php?id=100015368472452</t>
  </si>
  <si>
    <t>https://drive.google.com/open?id=1cz5xxrJaQ96URmvWybTv7cfwW-Lxi28S</t>
  </si>
  <si>
    <t>Trần Thị Thanh Trúc</t>
  </si>
  <si>
    <t>https://www.facebook.com/profile.php?id=100013118831862</t>
  </si>
  <si>
    <t>https://drive.google.com/open?id=1JBo5ZMlNuoReMdzv59-hHnNC-3HZeiVE</t>
  </si>
  <si>
    <t>Chang Khanh Quyên</t>
  </si>
  <si>
    <t>https://m.facebook.com/profile.php</t>
  </si>
  <si>
    <t>https://drive.google.com/open?id=1VcZMkUS3qoJxSrwSt7ooA234-t0w5N5j, https://drive.google.com/open?id=1ABK7Li2Fcqhs3mzCHOeLZvXJ4tX1BEsS</t>
  </si>
  <si>
    <t>https://drive.google.com/open?id=1zags-ekLVhamKMnFzQEgFLOLiKCTFp1L</t>
  </si>
  <si>
    <t>Dư tấn phát</t>
  </si>
  <si>
    <t>https://www.facebook.com/Tkanphat</t>
  </si>
  <si>
    <t>https://drive.google.com/open?id=1XymTKZut6-u085DoggG6D9VUXYJRDvSW</t>
  </si>
  <si>
    <t>Nguyễn phương yên</t>
  </si>
  <si>
    <t>https://www.facebook.com/profile.php?id=100027899899932</t>
  </si>
  <si>
    <t>https://drive.google.com/open?id=1Eo6fzlsvyJQmgPXBnXh4t3HJxXfzNwKk</t>
  </si>
  <si>
    <t>https://drive.google.com/open?id=19EhgmKWBY7A1uTYco7hy1sGXa-ufRImK</t>
  </si>
  <si>
    <t>nguyễn thị thu hoài</t>
  </si>
  <si>
    <t>https://drive.google.com/open?id=1NVo6vka_R7pwjpMNqu8MvOQ2js2RJrSt, https://drive.google.com/open?id=1dIK7z_-9tgarGOWCMP8xuRHB_CWy1IcU</t>
  </si>
  <si>
    <t>https://drive.google.com/open?id=1-ApwCMvgp4sG7aI7cxVGxorXOBVzZPFI</t>
  </si>
  <si>
    <t>Võ Gia Phú</t>
  </si>
  <si>
    <t>https://www.facebook.com/profile.php?id=100015678573569</t>
  </si>
  <si>
    <t>https://drive.google.com/open?id=1yoSfo-g668gdkg2vq4pIgiheiXPCuKvx</t>
  </si>
  <si>
    <t>https://www.facebook.com/minh.thuan.75873</t>
  </si>
  <si>
    <t>https://drive.google.com/open?id=1Wur-SJj3VqfYHmFXk0cNqf2Ac4-iwbQB</t>
  </si>
  <si>
    <t>Phan Ngọc Linh Quyên</t>
  </si>
  <si>
    <t>https://www.facebook.com/mito.mikane.5</t>
  </si>
  <si>
    <t>https://drive.google.com/open?id=1gxJOD1tAbNuR4-GKXkB1SWDAGZbmxoVN</t>
  </si>
  <si>
    <t>https://drive.google.com/open?id=1kHPrjNnfBNZcY9nlu1x5Uy1OZIMVEuGj</t>
  </si>
  <si>
    <t xml:space="preserve">Phạm Nhật Trường </t>
  </si>
  <si>
    <t>https://drive.google.com/open?id=1EH-yn6u2hMRmlxvpDhre3uWZ1UPr8azi</t>
  </si>
  <si>
    <t>Trương Triệu Thành</t>
  </si>
  <si>
    <t>https://drive.google.com/open?id=1J7I906jdCzFcAbQkIRMxYvk4Vfy-qLoO</t>
  </si>
  <si>
    <t xml:space="preserve">Nguyễn bảo Khang </t>
  </si>
  <si>
    <t>https://www.facebook.com/profile.php?id=100042949354879</t>
  </si>
  <si>
    <t>https://drive.google.com/open?id=1gqh-zdWVrm8RQ-8Y7DYXJb1IqxfN9Rff</t>
  </si>
  <si>
    <t>https://drive.google.com/open?id=1Cgc0JAZEOYGWDW5ULBkveQTmNYnqA3SW</t>
  </si>
  <si>
    <t>Đào tấn hoàng</t>
  </si>
  <si>
    <t>20T4-TĐH1</t>
  </si>
  <si>
    <t>https://www.facebook.com/profile.php?id=100040170474150</t>
  </si>
  <si>
    <t>https://drive.google.com/open?id=1DC2BA22vX3hB2UTlwhOlvBgFMfXTt7MT</t>
  </si>
  <si>
    <t>https://drive.google.com/open?id=1w1nlKAS3Muru1SGlhkfP2NojHb8UqJbI</t>
  </si>
  <si>
    <t>https://drive.google.com/open?id=11zZ85ex8xoMoSsLukXK0TdgarEdxizO_</t>
  </si>
  <si>
    <t>https://drive.google.com/open?id=1aIvYqxidfRzGjo1iwMs35MnpXtEq2rD2</t>
  </si>
  <si>
    <t>https://drive.google.com/open?id=1eW_N9JVGR56cwh4TsUnHBPYrrOn_ws7_, https://drive.google.com/open?id=1XtDiLgaW4ljQaIDuCpnxDI2kWZLYVYXv</t>
  </si>
  <si>
    <t>https://www.facebook.com/profile.php?id=100010538622261</t>
  </si>
  <si>
    <t>https://drive.google.com/open?id=1TvmSBfJpQnfcBrUY-Cl2leztxJomZouv</t>
  </si>
  <si>
    <t>https://drive.google.com/open?id=1KNRZ3knOizBLBld4pBuoZMcKaaSNDg8m, https://drive.google.com/open?id=1DMq5x4in2x422TXNRYp3BaQ8RVoxREj0</t>
  </si>
  <si>
    <t>Trương Gia Kiệt</t>
  </si>
  <si>
    <t>https://drive.google.com/open?id=1O4ZGM3L2hnCAMKAjdEIb4j_MMxRA-Dk6</t>
  </si>
  <si>
    <t>https://drive.google.com/open?id=1_IyiuBX9zHHQd8xxnD_ZiP-XVqmylrm-, https://drive.google.com/open?id=14N3GtuaaUAcYojsrHv87NIRLpwx1MyGJ, https://drive.google.com/open?id=15_tqAkwxNyo-cTdmNLeK-rkj6pkvr1jG, https://drive.google.com/open?id=1UvcDyZr3-UUmPqSh5mwdIqKnbIm5x2vg, https://drive.google.com/open?id=13VLaz-HJwLWwGlAxrEy6ycjz5RILj3Hr</t>
  </si>
  <si>
    <t>https://drive.google.com/open?id=1Hhu2dVUbTiIdc_j3nH7eVRx-6OHF0RmR, https://drive.google.com/open?id=1VOKP_NpBpRWgW1Xf3Tp7P0lyLezRNFN3</t>
  </si>
  <si>
    <t>https://drive.google.com/open?id=1VXFkbxw2H3mNUp7wuIkrs9-ZjOHvmGzC, https://drive.google.com/open?id=1QSzvA0UsOk914DRtphKQIVOFqx9O1pG9, https://drive.google.com/open?id=1Mr-35BFZJsNEXeA8EicP-IiIvIU_Ik6-, https://drive.google.com/open?id=1x5O0bnSWLpZd9Flt-PQVCKqwPWewyhUB, https://drive.google.com/open?id=1vvFt3NZbbClcrHD1msWcSFxi94-nGtUv</t>
  </si>
  <si>
    <t xml:space="preserve">Nguyễn Huy Hoàng </t>
  </si>
  <si>
    <t>2000-430</t>
  </si>
  <si>
    <t>https://www.facebook.com/profile.php?id=100034193294779</t>
  </si>
  <si>
    <t>https://drive.google.com/open?id=1Wu09p4gS3MNSFjhjNzicnX5YO1Dux_lX, https://drive.google.com/open?id=18K6F45uAIcbOBOWKrOCO29Ahaw7KydKz</t>
  </si>
  <si>
    <t>Trần Hùng Văn</t>
  </si>
  <si>
    <t>18T4-TKĐ1</t>
  </si>
  <si>
    <t>https://drive.google.com/open?id=1AFK5PMn0UN6A8llPF77Z-spjKqSi5EGN</t>
  </si>
  <si>
    <t>Võ Trần Hợp Tiến</t>
  </si>
  <si>
    <t>https://www.facebook.com/votranhoptien</t>
  </si>
  <si>
    <t>https://drive.google.com/open?id=1ZCiQ7qzG3XuwbDcqxZsxh50U08-GcUtX</t>
  </si>
  <si>
    <t>Trần Đặng Hà Nhi</t>
  </si>
  <si>
    <t>https://m.facebook.com/nhi.tiny.10</t>
  </si>
  <si>
    <t>https://drive.google.com/open?id=1Ne5RNxoTy8GZTPxdu980mRrlJVuhlY0K, https://drive.google.com/open?id=1ifCtUhLBrmBCbWjRsB4lcOBGH7385rnB, https://drive.google.com/open?id=1idIrXbd0phhKY08527CP-V44MaFCN2B8, https://drive.google.com/open?id=19lXpYlRIyKMY14hUPbT3n1SGskE6LHUn, https://drive.google.com/open?id=1uOyjAEGaFaPQieFq-5LQgqX31nDMcJFw, https://drive.google.com/open?id=1UwexS-yV7Jr1_p-d_ExVmPixDQTDmQt6, https://drive.google.com/open?id=1BZxkL_j7c971-r21idhI9vNRvcINu4vt, https://drive.google.com/open?id=1QA2z7TLtWUGf6D34cCVFWPW8RlBmGErU, https://drive.google.com/open?id=1mqaMNbMAervdc_YT1k-j-3cPq15es7dz, https://drive.google.com/open?id=1uEzm-4Q69bJPWaAbPuai6cysZrq7mAEu</t>
  </si>
  <si>
    <t>https://drive.google.com/open?id=1HICe1BGFzVlPidexTxPBj7myaTTBEXLL</t>
  </si>
  <si>
    <t>Trần Văn Cường</t>
  </si>
  <si>
    <t>www.facebook.com/vancuongserverit</t>
  </si>
  <si>
    <t>https://drive.google.com/open?id=1aQH05SLB7AORM5gB181s5GYC-aWrxEp5</t>
  </si>
  <si>
    <t xml:space="preserve">Nguyễn Minh Nhật </t>
  </si>
  <si>
    <t>https://www.facebook.com/profile.php?id=100047248307867</t>
  </si>
  <si>
    <t>https://drive.google.com/open?id=1BWcDK446XWbZGNnfAeqdtMFoeravu7cS, https://drive.google.com/open?id=1F0TY9JKLlzP0R7Dg-UJcBSQHkJPooQ0g</t>
  </si>
  <si>
    <t>Trịnh Hán Lâm</t>
  </si>
  <si>
    <t>https://www.facebook.com/hanlam.trinh.18</t>
  </si>
  <si>
    <t>https://drive.google.com/open?id=1iHtmgjBLw7_ynEk-NyC3An4uOOCkJKou</t>
  </si>
  <si>
    <t>Nguyễn Lê Đức Anh</t>
  </si>
  <si>
    <t>https://drive.google.com/open?id=1Vn6DWo2G3ywvevotWdHIEqKzngKzOAHP</t>
  </si>
  <si>
    <t>Trịnh Kim Khang</t>
  </si>
  <si>
    <t>https://www.facebook.com/khangs.trính</t>
  </si>
  <si>
    <t>https://drive.google.com/open?id=16Qb4fbk4xMBtLYlkJCP9KsrB31CD7Nid</t>
  </si>
  <si>
    <t>https://drive.google.com/open?id=1fqv49ZYeIxH2IgGu5bRLmYG6EJNgOGS9</t>
  </si>
  <si>
    <t>Trần Mạnh Cường</t>
  </si>
  <si>
    <t>https://www.facebook.com/ngocli.lamlan</t>
  </si>
  <si>
    <t>https://drive.google.com/open?id=1upLY6hGtXtWByH6grm8USpC2wJU6ei-0</t>
  </si>
  <si>
    <t>Trần Minh Đạt</t>
  </si>
  <si>
    <t>https://www.facebook.com/minhdat.tran.9406</t>
  </si>
  <si>
    <t>https://drive.google.com/open?id=10ozn_vyR7afL8v_BFGh7B9-WlnkkzpGe</t>
  </si>
  <si>
    <t>Nguyễn Ngọc Tuấn Anh</t>
  </si>
  <si>
    <t>https://www.facebook.com/profile.php?id=100061211501091</t>
  </si>
  <si>
    <t>Vũ Anh Khoa</t>
  </si>
  <si>
    <t>Tô Nguyễn Thanh Đông</t>
  </si>
  <si>
    <t>https://drive.google.com/open?id=1h8RZVsr0AlaoSW4IeuIDegUN7ewYpgxc</t>
  </si>
  <si>
    <t>https://drive.google.com/open?id=1iAIUeYUaBEMTQMCVcvS9g7BZQLROV061</t>
  </si>
  <si>
    <t>Nguyễn Thành Danh</t>
  </si>
  <si>
    <t>https://drive.google.com/open?id=1grGfrHcO3Rl3tX6tf0TgxZhdZ0sS6BeJ</t>
  </si>
  <si>
    <t>https://drive.google.com/open?id=1xVVMfWTfY13NgRajinOWLTXOY111FYvw</t>
  </si>
  <si>
    <t>Lê Đình Hoàng</t>
  </si>
  <si>
    <t>20T4 ANM1</t>
  </si>
  <si>
    <t>Fb.com/ledinhhoang1945</t>
  </si>
  <si>
    <t>https://drive.google.com/open?id=1KLDLqcFAoV16Qu_dA_XyHKHRLS4sIDMc</t>
  </si>
  <si>
    <t xml:space="preserve">Vũ Nguyễn Minh Duy </t>
  </si>
  <si>
    <t>https://www.facebook.com/minhduy.vu.1485</t>
  </si>
  <si>
    <t>https://drive.google.com/open?id=1jqa6r9B-5NZmjFgS7lFl2-gQPqH_MJ7Y, https://drive.google.com/open?id=1OGzM1uS4_sO9xG12NiHYWlAWMjxZi53c</t>
  </si>
  <si>
    <t>Nguyễn Minh Quân</t>
  </si>
  <si>
    <t>https://www.facebook.com/profile.php?id=100033588677182</t>
  </si>
  <si>
    <t>https://drive.google.com/open?id=1cuMA9RzuIvWzktKEx3tX09_MEoUv1qjX</t>
  </si>
  <si>
    <t xml:space="preserve">Trần Hoàng Phát </t>
  </si>
  <si>
    <t>https://www.facebook.com/phat.1903</t>
  </si>
  <si>
    <t>https://drive.google.com/open?id=1b-UV9R7AR6kwBPO3xImEK_dahEywWeAl</t>
  </si>
  <si>
    <t>Trẩn Xuân Phú</t>
  </si>
  <si>
    <t>https://www.facebook.com/SKTT1Meo</t>
  </si>
  <si>
    <t>https://drive.google.com/open?id=11O-vz2aEw3M-XdCJef30H42j4i2nYALs</t>
  </si>
  <si>
    <t>https://drive.google.com/open?id=1JinxUUsV54ihA-8YfOjODlAIhNkFuEF8</t>
  </si>
  <si>
    <t>TRẦN NGỌC THIÊN PHÚ</t>
  </si>
  <si>
    <t>20T4 -ANM1</t>
  </si>
  <si>
    <t>https://drive.google.com/open?id=1RpzXjioNLyggQj7uzu8Ch3dw5OtbRb4k</t>
  </si>
  <si>
    <t>Nguyễn Ngọc Tài</t>
  </si>
  <si>
    <t>Hồ Hải Lâm</t>
  </si>
  <si>
    <t>https://www.facebook.com/lshidou</t>
  </si>
  <si>
    <t>https://drive.google.com/open?id=12oFKZiIUWQIxf2oUnS1Ky8BSptc4BDc0</t>
  </si>
  <si>
    <t xml:space="preserve">Nguyễn Trí Đức </t>
  </si>
  <si>
    <t>Lê Chí Hải</t>
  </si>
  <si>
    <t>https://www.facebook.com/ka.hai.731</t>
  </si>
  <si>
    <t>https://drive.google.com/open?id=1mqbWeSQ_-jtXMDguVZX6qkPl5magt3Vc, https://drive.google.com/open?id=1DxkVpiW8dbLlDqeZxvI1PqZWEod3CgYZ, https://drive.google.com/open?id=1t-V8P1Jy_sA_TaUxWrIx6x-BfQvWNPGI</t>
  </si>
  <si>
    <t>Nguyễn Văn Sơn</t>
  </si>
  <si>
    <t>https://drive.google.com/open?id=10kLG3xl4a--6NGi_qzIjLr2AdlZWcU-U</t>
  </si>
  <si>
    <t>Dương Hoàng Nhân</t>
  </si>
  <si>
    <t>https://drive.google.com/open?id=1xphdQiq3brggE5kfGEJM1F3hdBUeRB8Y, https://drive.google.com/open?id=1wWyTkee8J-FQBTofeGJou1bUriGlKypj, https://drive.google.com/open?id=1cgEuwm5oFOhE7nm40RRsycq1g5LEkgXF</t>
  </si>
  <si>
    <t>Thái sĩ đăng</t>
  </si>
  <si>
    <t>https://drive.google.com/open?id=1xi4-iQ0MsIhknGMxjh47D55tlo9KPOzI</t>
  </si>
  <si>
    <t xml:space="preserve">Nguyễn Thành Luân </t>
  </si>
  <si>
    <t xml:space="preserve">Thành Luân </t>
  </si>
  <si>
    <t>https://drive.google.com/open?id=1IYXMFWJLDQsUl8X_C4EAx3jaHHVZzxiy, https://drive.google.com/open?id=1krkJ9pJOnxpwyhqGFsbR4SHUqfMG5fpl</t>
  </si>
  <si>
    <t>Lê Quốc Hưng</t>
  </si>
  <si>
    <t>https://drive.google.com/open?id=1nKZldgOyvE-NJGcfiI3OZX0AYCwlVySD, https://drive.google.com/open?id=16BswC1NLdkt8ZOmImlJki_I-2iItnkFJ, https://drive.google.com/open?id=1ZLTc2JAa9Hr462I9dMDvekcQzxS-jJcz</t>
  </si>
  <si>
    <t>Trần Quốc Trường</t>
  </si>
  <si>
    <t>https://drive.google.com/open?id=1PGEeT7LWYdEL2GHfe5kj89antzu-UF1E, https://drive.google.com/open?id=1cJ6JBNy-iR3xArt5mzWzkHWwx7wz-254, https://drive.google.com/open?id=1vGhl7bns-GalE1D-vgFpfU2vHXX-cgq5</t>
  </si>
  <si>
    <t>https://drive.google.com/open?id=1rXuFcWvZ6ZAsV12glz3omKNs2T6lUTl5, https://drive.google.com/open?id=1xpF8vow_il81oQp0xmcvdaGsjlKs7Ixm, https://drive.google.com/open?id=1j9kIbxdq7htMmTXinNJrxugbWx1jzxiI</t>
  </si>
  <si>
    <t xml:space="preserve">Lê Hoàng Phúc </t>
  </si>
  <si>
    <t>https://drive.google.com/open?id=10-I9Oxek8Qv0CepyWcRAGrh-0xwveX0U, https://drive.google.com/open?id=1EsilD85POO6-YWmxZ2jbzTh9CqQrZy3K, https://drive.google.com/open?id=1gpA3M0AWrquAKHmNoUpqSixYK_-yqvD-</t>
  </si>
  <si>
    <t xml:space="preserve">Nguyễn Thanh Tân </t>
  </si>
  <si>
    <t>https://drive.google.com/open?id=1JpmT9ixOFrD9Uh4gnzBYfPBhgWtQxYgN, https://drive.google.com/open?id=1cBlM2xbaxJQ-qAPOFMJvG-Id3TO3mIUG, https://drive.google.com/open?id=1h4CL8K9eJdJFE8eCTeXJQo2anT56QaVM</t>
  </si>
  <si>
    <t>Nguyễn Châu Thái</t>
  </si>
  <si>
    <t>20C1 KML2</t>
  </si>
  <si>
    <t>Thái Nguyễn</t>
  </si>
  <si>
    <t>https://drive.google.com/open?id=1vDCVCKWLUbUK0ceXiVhp2Q1hQfh3XC2n, https://drive.google.com/open?id=15SrZFECxDjvwD48FwZ3szvM_Wu1yaLQk</t>
  </si>
  <si>
    <t>Cao bá khang</t>
  </si>
  <si>
    <t>https://www.facebook.com/khang.cao.7965</t>
  </si>
  <si>
    <t>https://drive.google.com/open?id=1Y5lsvP88cy4oAqEaBHdWjDWZp4LHBkUo</t>
  </si>
  <si>
    <t>Nguyễn Phan Trung Kiên</t>
  </si>
  <si>
    <t>https://www.facebook.com/Kutemewochanz</t>
  </si>
  <si>
    <t>https://drive.google.com/open?id=1zYd8gBnw-QJiFmRW6ALa2PwCtbbYO7Y9, https://drive.google.com/open?id=12FD17DCZTrzR8mpaxCx5oX31Om7DZFf2, https://drive.google.com/open?id=1Po8RP8p_KhvZgimx6UC5cA4zo52EnR9k, https://drive.google.com/open?id=1EUCfEemEqAqrF1filJ8ptV3Mek59t1Yd, https://drive.google.com/open?id=1673CmIeg2NQ2Po_WazOkixObAlC-K_xO</t>
  </si>
  <si>
    <t>Đỗ Như Thuỵ</t>
  </si>
  <si>
    <t>https://www.facebook.com/profile.php?id=100034279309760</t>
  </si>
  <si>
    <t>https://drive.google.com/open?id=1P0U5sKV7QESYwiBkhmNrhZ3EJFPFANNm, https://drive.google.com/open?id=1mi3l-s-Xu9g3yyzum3EWcke1u2y2A165, https://drive.google.com/open?id=1s0EgcZvIEDSD2XOcFhlojWGmR-9Fjb6G, https://drive.google.com/open?id=1hVd7CXo6CSq3HUMVoo9nBAbtjRMAdZd2, https://drive.google.com/open?id=1ln-xUkP7AqMzBfnTwfVjEdErgxoFNM1-, https://drive.google.com/open?id=1q27P1HN5eapJ90yA-bb0GTVt0uTDZUpf, https://drive.google.com/open?id=1Pt0LISubUHW5qMmBAgwqb93QCNpW7OIL, https://drive.google.com/open?id=1cmWtzggKTexcITDn-ftnVabxpYsAr8AA, https://drive.google.com/open?id=1-0gT2DOZsbk5neEkh8SVA9Zs-jtSuqdu, https://drive.google.com/open?id=1o1BBSNodJoJMBvqQXquzWXLae5ZS3oo2</t>
  </si>
  <si>
    <t>https://drive.google.com/open?id=17HiRz9QWx-w1jJqoCpm8whNy5IuUO-fD</t>
  </si>
  <si>
    <t>https://drive.google.com/open?id=12lF3D03_U1Lh0oY5vbSB1YJYNsTyWD4B, https://drive.google.com/open?id=1hoY4bN8Pu4NHVteAxbNoJLOMxX4nzHCq</t>
  </si>
  <si>
    <t>https://drive.google.com/open?id=1wO6Ho1b3GHejFKj1a0K6oI_lLznnKgAF</t>
  </si>
  <si>
    <t>https://drive.google.com/open?id=1Ik92yPOGQyt4Wh8w4NL6lfJKsiBmoIxF</t>
  </si>
  <si>
    <t>https://drive.google.com/open?id=11nDRMafb9-PTBEPEMMEHy6b8KqzClZdD</t>
  </si>
  <si>
    <t>https://drive.google.com/open?id=1rq3b1_xG8qONIOaA00bXA0_iRBPmfP1N, https://drive.google.com/open?id=12FZYGe3GFz3n7_LCYA3fq8sTsXvmwlMT</t>
  </si>
  <si>
    <t>https://www.facebook.com/trnngben</t>
  </si>
  <si>
    <t>https://drive.google.com/open?id=1s4yBJ71DzLLqM2VOBIpip_UynWG0VUBb</t>
  </si>
  <si>
    <t>https://drive.google.com/open?id=1Vs_uBETOBD9NoizCSwT0J8S-MgtwSP_d, https://drive.google.com/open?id=17vDQxrkeTKJR8f9cfewj32R3h9SnG7B9, https://drive.google.com/open?id=1VfZZH3H0jg-XC_9UOrl9-McGvux5dZic, https://drive.google.com/open?id=1nEk4So1R9fj3Cu1h7JFNQZd2bwcgnqJX, https://drive.google.com/open?id=1f4PPtF2nfTLQz4-eOB7cevPDdjOVkKAm, https://drive.google.com/open?id=1A1lry4s7xjrve0MiASwwMoo4Pk_oHlJH</t>
  </si>
  <si>
    <t>Nguyễn Ngọc Thành Trí</t>
  </si>
  <si>
    <t>https://www.facebook.com/thanhtri.nguyenngoc.7</t>
  </si>
  <si>
    <t>https://drive.google.com/open?id=1M3Kev1cwy5SRMCqTf5FQmyXUMLmlhvDv, https://drive.google.com/open?id=14f8HaVmSBN6Qd4yFpNKTf0OZCxa7OORu</t>
  </si>
  <si>
    <t>https://drive.google.com/open?id=1BxenX7X-qwvW2BBe_JopF91291W-EFsP, https://drive.google.com/open?id=1Ox2OBxHOIa7TwdlcSwfEENPAY9vdsrqW</t>
  </si>
  <si>
    <t>Phạm Ngọc Hoàng Lâm</t>
  </si>
  <si>
    <t>https://drive.google.com/open?id=10uaP6s6ahyrNThZG-5nqOhclrN4QWBR2, https://drive.google.com/open?id=1P8S5pbzZ8G5ZxZdFyuzMKqU2IH7n4V82</t>
  </si>
  <si>
    <t>Nguyễn Thái Nhật Nam</t>
  </si>
  <si>
    <t>https://www.facebook.com/nhatnam.nguyenthai.5</t>
  </si>
  <si>
    <t>https://drive.google.com/open?id=1ljT7wvluy_YQWOc7ud39xLDqxZIArkx_</t>
  </si>
  <si>
    <t>Đặng Siêu Sao</t>
  </si>
  <si>
    <t>https://www.facebook.com/meow1772/</t>
  </si>
  <si>
    <t>https://drive.google.com/open?id=1squiguu4e9jt4Y4vYef--JsuYFqaLhwb, https://drive.google.com/open?id=1aTBP9n0OFEQWGgZKuO1nvRltvF1AkCVQ</t>
  </si>
  <si>
    <t>https://drive.google.com/open?id=1Rs_gUFeqAbS7M6lT3bDuuEwathM5PL_o, https://drive.google.com/open?id=1Mw1gq97RxM2DIE45--QfSQnZXIoI2CrM</t>
  </si>
  <si>
    <t>Trần Nam Hải</t>
  </si>
  <si>
    <t>Facebook.com/i.namhaii - Trần Nam Hải</t>
  </si>
  <si>
    <t>https://drive.google.com/open?id=1lSoyuwhJ2SX-CNjgOZpyCUKTkZ6emHxq, https://drive.google.com/open?id=1hj2emTbYE3xLAHMdWYgcPq4DHOLOttEx</t>
  </si>
  <si>
    <t>https://drive.google.com/open?id=1Z4NQeho_N4-3M7YPuDd0FbodFtfACYqm, https://drive.google.com/open?id=16ObvVft4k86HVmGeQ6L0Mi2TwivEfUb-</t>
  </si>
  <si>
    <t>Huỳnh Quang Vinh</t>
  </si>
  <si>
    <t>https://drive.google.com/open?id=1XXu9a2b0_rCZ4xZejaQoTweZQ4SJeOqH</t>
  </si>
  <si>
    <t xml:space="preserve">Đỗ tuấn kiệt </t>
  </si>
  <si>
    <t>https://www.facebook.com/profile.php?id=100011423843875</t>
  </si>
  <si>
    <t>https://drive.google.com/open?id=1k5HOqze5-ilrlZ3CUxSidNsHC3qqz-5h, https://drive.google.com/open?id=1q_e6gK32xtoB5-zRMctSHNkhSPK9GGTM, https://drive.google.com/open?id=1rB0QA9KsPVjTwIlBASJC-bbNliG0lf5O, https://drive.google.com/open?id=1zpGY6-XK01vr3ECl40e-pxdrPGSWaYGQ, https://drive.google.com/open?id=1TJOxMSIzb2PDMU0tYm5CW00YZvyoYdBK, https://drive.google.com/open?id=1X2S7f7109Yc7iIWnJHrOm3E9E3qprXFH, https://drive.google.com/open?id=1IGOm2SzKcxqaAzdHiLjt4VdpmzC-O7Yb</t>
  </si>
  <si>
    <t>Nguyễn Hoàng Khang</t>
  </si>
  <si>
    <t>https://www.facebook.com/hoang.khang.94651774</t>
  </si>
  <si>
    <t>https://drive.google.com/open?id=1-KhbNJsOfn9oeIyLbjzSyWE4MKAUstsU</t>
  </si>
  <si>
    <t xml:space="preserve">Trần Trung Nghĩa </t>
  </si>
  <si>
    <t>https://www.facebook.com/profile.php?id=100013059377266</t>
  </si>
  <si>
    <t>https://drive.google.com/open?id=1g1M_hw068m_N0pAPbvMa39t9ut7bdkSy, https://drive.google.com/open?id=1vLJprN6_eH3Lz_vMsXtCiLN0IpCSoRDU, https://drive.google.com/open?id=1yLAjVt3PfYr-ldVG8aXQ2fHaPWOgUy6Q</t>
  </si>
  <si>
    <t>https://drive.google.com/open?id=1alg4sbmGjFP9opuH0G9JWjhB2BcS_lpZ</t>
  </si>
  <si>
    <t>https://drive.google.com/open?id=1R9z001tHYZ1DskZqzj8mvC5YUEAS7pmW, https://drive.google.com/open?id=1qvjJjHYwC5dXIcSnLbK6MydfbZS2TCNO, https://drive.google.com/open?id=1ujaTCaTR0chXcndZPHCl6_tNBkvml2UV</t>
  </si>
  <si>
    <t xml:space="preserve">Mai Quốc Huy </t>
  </si>
  <si>
    <t>https://www.facebook.com/huy.mai.31945</t>
  </si>
  <si>
    <t>https://drive.google.com/open?id=1Qu1H1YtKhRu4Np99EpzTsX96Iv2mdVcx, https://drive.google.com/open?id=1sACbfah4CNgb0RAawzaNh1YYovJn-wV4</t>
  </si>
  <si>
    <t>Nguyễn Huy Hoàng</t>
  </si>
  <si>
    <t>https://drive.google.com/open?id=1RK04jxmd4E5I-KmwshaUldQVNcYsuSfw, https://drive.google.com/open?id=1_b4mQrgtdxe1s4QfizTGQt41_luDBZjg</t>
  </si>
  <si>
    <t>Bùi Lê Anh Thảo</t>
  </si>
  <si>
    <t>https://www.facebook.com/profile.php?id=100018296613806</t>
  </si>
  <si>
    <t>https://drive.google.com/open?id=1SNchzv9zeeP-dGZQCudQ7AbwZ_Gh6vYO, https://drive.google.com/open?id=1SksOBZOi8Pl8TJ1bHaRjfTXDW8S6GARm, https://drive.google.com/open?id=1IZeftHMqovZ5pgSZb8gARLW7aCjuUPxP, https://drive.google.com/open?id=1-XRFk-_o8I57BskjQxiLrnXJBTlfLKi4, https://drive.google.com/open?id=1nH2tHC--sz1dlXC46c3H7vIdGTCAF-af, https://drive.google.com/open?id=1AK-INqGPDEan_ML8lSjcTAnBid6_9lju, https://drive.google.com/open?id=1vWlfMSubfbZN8LlTLtTLI6BEE3vYyQTY</t>
  </si>
  <si>
    <t>https://drive.google.com/open?id=1gaCDAu2M0S915ZJmnuwfEuJQ6kA_2PqW</t>
  </si>
  <si>
    <t>https://drive.google.com/open?id=1CKK4FRehU7tcMHVuZqVSniM1RL4eWUt6</t>
  </si>
  <si>
    <t>https://drive.google.com/open?id=1Eglt-cpPHBcKC47Koc7htMr56Rmi-3TK</t>
  </si>
  <si>
    <t xml:space="preserve">Nguyễn Trần lĩnh </t>
  </si>
  <si>
    <t>https://drive.google.com/open?id=1tGvSEYZb95uP8xslpTL9Nift-NegAmah</t>
  </si>
  <si>
    <t>https://drive.google.com/open?id=1_DB9ga2rscnpJxq-BRH9J39c-T4IBnBR</t>
  </si>
  <si>
    <t>Võ thị thanh tuyền</t>
  </si>
  <si>
    <t>https://www.facebook.com/profile.php?id=100022484781419</t>
  </si>
  <si>
    <t>https://drive.google.com/open?id=1Yf2BQoOdJTxjFp-81NPyqLmU8yNtHNdP, https://drive.google.com/open?id=1yzWOIK3IlzMAcBz57GTLMG1LLwTz43nO, https://drive.google.com/open?id=1rMH0-yz-2_o35vskZmhGxzwiRDoMQFeI, https://drive.google.com/open?id=1a-eLu5_46MchgaegQViduXooylQraYal, https://drive.google.com/open?id=15lPtOBC5RAd2-GgHMfm9ruuJlrYrFGds, https://drive.google.com/open?id=1Y7W286N7V96IURvowTmicJXvT3nLZ0WD</t>
  </si>
  <si>
    <t>HUỲNH THỊ TRINH</t>
  </si>
  <si>
    <t>https://drive.google.com/open?id=1ZRnT2EYqB8fJWO1LkDxwEjKxk2qydlSv</t>
  </si>
  <si>
    <t>https://drive.google.com/open?id=1krIKRQPnP5N6jaLnmgoTRfzfXw8q7oNC, https://drive.google.com/open?id=14JpVP-IKV1QwZDBNqw831uWG3K8hZ1Kf, https://drive.google.com/open?id=1zZopz7K88gkMnQUOq9-bL71V4jbXRha0, https://drive.google.com/open?id=1_0oSW8lcs0BYHBHeLJG2lq_YrKahhNvr, https://drive.google.com/open?id=1M49es7A6vGDSKZDnLtHMRpmP7r4vMlVS, https://drive.google.com/open?id=1PakhyvaQx2zy4afTzq6XiEwj-Zn4XcOm</t>
  </si>
  <si>
    <t>https://drive.google.com/open?id=1Wq480tfg-fYYmXPCWyJK88TOCyW4sm4_</t>
  </si>
  <si>
    <t>Nguyễn Văn Lưu</t>
  </si>
  <si>
    <t>19T4-CĐT1</t>
  </si>
  <si>
    <t>https://www.facebook.com/vanluu.nguyen.355744/</t>
  </si>
  <si>
    <t>https://drive.google.com/open?id=1lybAaVCdTpFSZBQtHmghas7PsdEXLmTj, https://drive.google.com/open?id=1LqR66XchhIiUsB_jAuL1kn1xYouwCED3, https://drive.google.com/open?id=1xp3MzBBkGmy_2xagm4N5XhVEHIOyg1UB, https://drive.google.com/open?id=1NYSBlOTr5snx0HZGL_aorT0uMvSDBmue</t>
  </si>
  <si>
    <t>https://drive.google.com/open?id=1zty8zJ6zMERaybLidWFIFh-GA6BztjIn</t>
  </si>
  <si>
    <t>Lại khắc thạch thiên an</t>
  </si>
  <si>
    <t>https://m.facebook.com/story.php?story_fbid=443445273621133&amp;id=100038669928242</t>
  </si>
  <si>
    <t>https://drive.google.com/open?id=1jAfpOks31V9VwgESTX0gpKSdj98cU_1U, https://drive.google.com/open?id=1CdqYiiy6PcKjVAO48Asfw1uoJcDqPaZH</t>
  </si>
  <si>
    <t>Lê công truyền</t>
  </si>
  <si>
    <t>https://www.facebook.com/profile.php?id=100040541648302</t>
  </si>
  <si>
    <t>https://drive.google.com/open?id=1w8er92jHspkMR54Bobqp25wgRxyT4fiy</t>
  </si>
  <si>
    <t>Hồ Đình Quý</t>
  </si>
  <si>
    <t>19T4-CNÔ4</t>
  </si>
  <si>
    <t>https://www.facebook.com/dinhquy2k4</t>
  </si>
  <si>
    <t>https://drive.google.com/open?id=1Dm7wXFWsgdH-179QNOsTGOyo5KpYhJWv, https://drive.google.com/open?id=13IujyVykwdWxZvU4JaQ-M9NIdQ6Yrp8U</t>
  </si>
  <si>
    <t>Trần đức khoa</t>
  </si>
  <si>
    <t>https://www.facebook.com/profile.php?id=100023106873899</t>
  </si>
  <si>
    <t>https://drive.google.com/open?id=1CB8OiFFYJvq1cA5aAWXnRJJP1IQW39yQ, https://drive.google.com/open?id=1xBZr_oV29D2xtkX9fu4kGWYSzFuQbb3L</t>
  </si>
  <si>
    <t>Đoàn Minh Thuận</t>
  </si>
  <si>
    <t>https://www.facebook.com/profile.php?id=100032142813401</t>
  </si>
  <si>
    <t xml:space="preserve">Nguyễn cảnh vũ </t>
  </si>
  <si>
    <t>https://www.facebook.com/vu.nguyencanh.16</t>
  </si>
  <si>
    <t>https://drive.google.com/open?id=1nZI0H3Mj8V3LQQkjT0kYN1qP6Fs7Ca83, https://drive.google.com/open?id=1wheko30GheJdCOwMSPLgyhybuu0y6Dbc</t>
  </si>
  <si>
    <t>Nguyễn đình nghĩa</t>
  </si>
  <si>
    <t>https://www.facebook.com/profile.php?id=100024383809659</t>
  </si>
  <si>
    <t>https://drive.google.com/open?id=1q3h4422Xnsh-tfkfSVnfKFMHHyVEYuNS, https://drive.google.com/open?id=1_m9eBONOZR4ZeCs8_qeJaC2z-OBp95sV</t>
  </si>
  <si>
    <t>Nguyễn Anh Truyền</t>
  </si>
  <si>
    <t>https://www.facebook.com/truyen.nguyenanh.5</t>
  </si>
  <si>
    <t>https://drive.google.com/open?id=1A_c7hUHbugh51UuCYnhE8uNkXrm8kCX6, https://drive.google.com/open?id=13oyKk9Cjp3aM0cFtZ2sGK2G_10aqi334, https://drive.google.com/open?id=1lvl3q2PBxN5I_HFM0E1J1JpaQ1K22ZMd</t>
  </si>
  <si>
    <t>Đường Bá Triều</t>
  </si>
  <si>
    <t>https://www.facebook.com/Batrieu2003</t>
  </si>
  <si>
    <t>https://drive.google.com/open?id=1rcSSYAS6OIV2HfE1AdjLOD9izB445vcp, https://drive.google.com/open?id=1AFclUzCRpYd2pLBi2zSGwfVIdXXn4T1h</t>
  </si>
  <si>
    <t xml:space="preserve">Hà Duy Long </t>
  </si>
  <si>
    <t>Kẻ Cắp Mặt Trăng</t>
  </si>
  <si>
    <t>https://drive.google.com/open?id=103xqi4hPjsVO-DMVDgKlpoeSXE6f5Fdh, https://drive.google.com/open?id=1lwBwSURacL6Ui00TaSZOi4RD9i823SZ8</t>
  </si>
  <si>
    <t>Nguyễn Hoàng Tuấn Kiệt</t>
  </si>
  <si>
    <t>https://www.facebook.com/profile.php?id=100047054085899</t>
  </si>
  <si>
    <t>https://drive.google.com/open?id=1JE6x2Cv908_4gP0KQtxkmgqeJJxEfn8q</t>
  </si>
  <si>
    <t>Lê Trọng Tấn</t>
  </si>
  <si>
    <t>https://drive.google.com/open?id=1Dx7CKvesYM1lyfCC6dadpX4xZIMocmtv, https://drive.google.com/open?id=1zlHh5GBWE32Av_qbRM4Ym7P_H8czqLFj</t>
  </si>
  <si>
    <t>Lê Thành Danh</t>
  </si>
  <si>
    <t>19T4-CNO4</t>
  </si>
  <si>
    <t>https://m.facebook.com/story.php?story_fbid=566065908119552&amp;id=100041484439693</t>
  </si>
  <si>
    <t>https://drive.google.com/open?id=1ieggfo7Vs3-eNZGPDcpDaE3Kbhvy3TKF, https://drive.google.com/open?id=17J4kwhxUOvdi7ruuDll_mW27yqIEK1zq</t>
  </si>
  <si>
    <t>https://drive.google.com/open?id=1S9GwoSuwOvrNfxPM_Bms7RZkKG1_QYAH</t>
  </si>
  <si>
    <t xml:space="preserve">Dương Minh Thuận </t>
  </si>
  <si>
    <t>https://drive.google.com/open?id=1IuvE7DHSaDsEEaf7JFtveRbcsHfxluWK, https://drive.google.com/open?id=1PIAJauT6AEq28gEF1WEJnpt7GuYpVy3a</t>
  </si>
  <si>
    <t>https://drive.google.com/open?id=1Xl-LCPcsfCbrfaNqPNHxc6geC01j_Cxp</t>
  </si>
  <si>
    <t>https://www.facebook.com/vanluu.nguyen.355744</t>
  </si>
  <si>
    <t>https://drive.google.com/open?id=1CznN7iCg8tntms-VlY1PM2mXd6Cq5f_I, https://drive.google.com/open?id=1mav_wv7K7-M1JFRbEmTsuZMPu2kW-UsX</t>
  </si>
  <si>
    <t>Võ Hữu Toàn Khang</t>
  </si>
  <si>
    <t>https://www.facebook.com/profile.php?id=100026634353433</t>
  </si>
  <si>
    <t>https://drive.google.com/open?id=1nemH41lRVWBOoxOMJwurPx-WXhtk7GG5</t>
  </si>
  <si>
    <t>https://drive.google.com/open?id=17k47viM_TvHkIzmKebQphao_TEuSap7A, https://drive.google.com/open?id=1OEaUoG__WdIaeWMGiOzP5L48n5_z7ij0</t>
  </si>
  <si>
    <t>https://drive.google.com/open?id=1Dk9mx99lxfy3o6wNaKF7t0Q6_IEiMZgS, https://drive.google.com/open?id=1X58C6l8LXoOYs8tDxeHJSrmzFqtOFWT0</t>
  </si>
  <si>
    <t>https://drive.google.com/open?id=1I2HE9nxdc3987bdZQE2EFO9Or7DQkPT0</t>
  </si>
  <si>
    <t>https://drive.google.com/open?id=1oxsM9wp6TME7J1TjJTfGpORJDHd707Ca</t>
  </si>
  <si>
    <t>Nguyễn Đức Phát</t>
  </si>
  <si>
    <t>https://www.facebook.com/phatne2406/</t>
  </si>
  <si>
    <t>https://drive.google.com/open?id=1_fh58krRH4NcHaG0M5TkzmlEXuTJzC1B, https://drive.google.com/open?id=1pMWofpWulMZUwEKG9y2x9e-dPbyJSI7c</t>
  </si>
  <si>
    <t>https://drive.google.com/open?id=11bWUn47G24kFhQbDSxqx_Moo1IUiWZTO, https://drive.google.com/open?id=1bnUrVcn9DgY5kSkKPxlowOnuLxr4phhf</t>
  </si>
  <si>
    <t>https://drive.google.com/open?id=1Vfa0SP1cK99yOnqvIpiFJjqN50QPu6rj</t>
  </si>
  <si>
    <t>Nguyễn thị thu hoài</t>
  </si>
  <si>
    <t>https://drive.google.com/open?id=1WgzNXugwx8LxVwXepf9TanTbGexe-JMs, https://drive.google.com/open?id=1LIe-vs-OqSRASJ9vKmq1xo0jH2TiXzrQ, https://drive.google.com/open?id=1x8hzeMMGMrLnCHjkFR0pMGLzPXrphctJ, https://drive.google.com/open?id=10qKAPFpE4y_A3QyF_hQxiJ8pQhTviLyf</t>
  </si>
  <si>
    <t>nguyễn hoàng phi</t>
  </si>
  <si>
    <t>https://www.facebook.com/PhiBoy2004</t>
  </si>
  <si>
    <t>https://drive.google.com/open?id=1ApBWFshQPkHxhZNnrt3FN5XTbHJrJ03d, https://drive.google.com/open?id=1hkIfXmRWQpqqDvtELPGeC2YJYy7FN-s9</t>
  </si>
  <si>
    <t>https://drive.google.com/open?id=1UhnivPSNxne_q1MCO9RMJdtSg-WM3l9T, https://drive.google.com/open?id=13_Mw-m9Y0m5PigofNxQEY3X6Z_6ZIrnf, https://drive.google.com/open?id=1KxIXgPKwOuUUigj_sJtfcziwSiN-rsEa, https://drive.google.com/open?id=1clYF-VBjPkDZz4OVb0dSbAt5HQkIb9Ly, https://drive.google.com/open?id=14_iAMqewRozXJKSiDUepUD5Fgl4yggSh, https://drive.google.com/open?id=1i_6D0166F842dgCeO23CJ5lpu4jPSy3A</t>
  </si>
  <si>
    <t>https://drive.google.com/open?id=1A1dWVH_Ao9rNoIw-GoZQISXdkjwp49F4, https://drive.google.com/open?id=1jD2v3VHNQCB1spStPK9n5wLxldbtziAN</t>
  </si>
  <si>
    <t>Tieumizg@gmail.com</t>
  </si>
  <si>
    <t>https://drive.google.com/open?id=15n7rql3Qa03Yu0S5UcdiDYqjwQB2pzXg, https://drive.google.com/open?id=12mzgUJj3BPielAql4kIf1KVtpeC7CEWW</t>
  </si>
  <si>
    <t>https://drive.google.com/open?id=1rzTncdfx9WmIkLYDSA35iVzpVm50UadZ, https://drive.google.com/open?id=1Hh2_-Q3XGPefRBhkHV9-TOpx9rCdUmZH</t>
  </si>
  <si>
    <t>https://drive.google.com/open?id=1J33MEy_frEn8zzgxZONz0hAkh9vbjZi_, https://drive.google.com/open?id=1p9WyZm8xY4ftf1slawuKu7ldnFnpKWxT</t>
  </si>
  <si>
    <t>Nguyễn Tần Doanh Chính</t>
  </si>
  <si>
    <t>18T4-CNO2</t>
  </si>
  <si>
    <t>https://www.facebook.com/profile.php?id=100052855128160</t>
  </si>
  <si>
    <t>https://drive.google.com/open?id=1eOYit1HSYmG3zVgbcZqthGd4fHxVFnhU</t>
  </si>
  <si>
    <t>Lâm Tuấn Phong</t>
  </si>
  <si>
    <t>https://www.facebook.com/profile.php?id=100007919137326</t>
  </si>
  <si>
    <t>https://drive.google.com/open?id=1BHbkmOas4-CBK_-YmgZGUQmfVZqBFX_0, https://drive.google.com/open?id=1BiDMLjPkVFsK_01dQ53hBC0CUmB_zVG9, https://drive.google.com/open?id=1yLjeZusjfRY6G_UiNHgbf0re2TW08kt5, https://drive.google.com/open?id=1bWTzir6lI39zJyuGMR7996OczuToK42F, https://drive.google.com/open?id=1KYgS2Skczhx-kX3gu1QwG6WLwXsNp-cp</t>
  </si>
  <si>
    <t xml:space="preserve">Lâm huỳnh phương nam </t>
  </si>
  <si>
    <t>https://drive.google.com/open?id=1a6FzzpGl2FoSOhHPC9XJDcoFKsP7fGry</t>
  </si>
  <si>
    <t>https://drive.google.com/open?id=1y-GVHFmXUDvt2sqBKiG-_M21_-KVfaqv</t>
  </si>
  <si>
    <t xml:space="preserve">Đỗ  Phạm  Duy Tân </t>
  </si>
  <si>
    <t>https://drive.google.com/open?id=1izwa5v-WhrtGzPM7RTNp5q97kc4JWWRe</t>
  </si>
  <si>
    <t>https://drive.google.com/open?id=14HyaGeijR8mkpuMYjTevR7mJ1m8hUlTk</t>
  </si>
  <si>
    <t>https://drive.google.com/open?id=1D5LkJA4XqLFw-XDifWDK2rkKtqU6n4o9</t>
  </si>
  <si>
    <t>https://drive.google.com/open?id=1XkV9ZLx3qjtTYx1-hA7CbEIoK9wG51zy</t>
  </si>
  <si>
    <t>https://drive.google.com/open?id=1Z9Fo8q2o_PGMiW5yjvAbh0bxGktKlHgY, https://drive.google.com/open?id=1oDJWolKnDzUSszrG_7CWLIlFcU2Iayai</t>
  </si>
  <si>
    <t>https://drive.google.com/open?id=1JRHcs7FL6xdOCu1MFjEj9pgM8DvABim3</t>
  </si>
  <si>
    <t xml:space="preserve">Lê Thị Kim Lộc </t>
  </si>
  <si>
    <t>https://drive.google.com/open?id=1GHvGfEf1GoPCprKwQUT7MyrtHrghDtxC, https://drive.google.com/open?id=1JLYqatcvHys5OoATqcjEtOy7VC9ifjt0, https://drive.google.com/open?id=1l33rz0a08t4T7KH32VjYCirWP3V2ioFH, https://drive.google.com/open?id=1NXHJGMQeJeKJoyaqkSwfaLZuBk5OYJi9, https://drive.google.com/open?id=1Wyofl4UPXW9BrReadqSRuIC3HqdT3KKo, https://drive.google.com/open?id=1Cd8K33-4SC6yQ9JtCzdntp48roFJB7Yu, https://drive.google.com/open?id=1P9pX8aWAxpw4Nf8_SGiyrLBhktM8MF8N, https://drive.google.com/open?id=1nNM-47-i_BcZXJMNCPpGzumTZD2Zxtek, https://drive.google.com/open?id=1-VfjQ0v_o0gdCLDBui1BMjJB3O9IHC6b</t>
  </si>
  <si>
    <t>18T4-ANM</t>
  </si>
  <si>
    <t>https://drive.google.com/open?id=154x6n7H9uuQIrXfXusUOryCNow_d2FPT</t>
  </si>
  <si>
    <t>https://drive.google.com/open?id=1oq4uiL2UR_I_811K1vWpynGNlelJeaeX</t>
  </si>
  <si>
    <t>https://drive.google.com/open?id=1aUkv21xhS0qPp65YCnFJXBcVRGtt_H0q</t>
  </si>
  <si>
    <t>https://drive.google.com/open?id=1BL-fKxBrn77Ie2_FbF3nphEn-HCDDPdM, https://drive.google.com/open?id=13J624_iMB7tESHKKQgWHekfYp2ZVAhhf</t>
  </si>
  <si>
    <t>https://drive.google.com/open?id=1Wjl0a3jAuKY61QHX1bdmMVzM-30eFLDq</t>
  </si>
  <si>
    <t>https://drive.google.com/open?id=1Epk8-ggspnxdzH8L3eDuWNYwuYwYB9TQ, https://drive.google.com/open?id=1BHDRqaMTnbTf9NjOSGgUpROYTCZuQe1z, https://drive.google.com/open?id=13p-_k-2A8Y2tiL_rDIXORTEAdvo5vXjj</t>
  </si>
  <si>
    <t>https://drive.google.com/open?id=1TkK8O3yEqhpwOcORt1qIEnlIL-x8_2Kn, https://drive.google.com/open?id=1QJDf031kM751L2vi3nF03vZPhfTBKdvC</t>
  </si>
  <si>
    <t>LƯU VĂN ĐẠT</t>
  </si>
  <si>
    <t>19C1-CCK1</t>
  </si>
  <si>
    <t>Lvdat1213@gmail.com</t>
  </si>
  <si>
    <t>https://drive.google.com/open?id=1rAsQZi_LeaJ6_frdd5nPGIWqw7zaIshF, https://drive.google.com/open?id=1o_9143OjlwguPaNetpkmvDZelaDokE6g</t>
  </si>
  <si>
    <t>https://drive.google.com/open?id=19KGcqIoo_v6k9EfZlKgHyVyR39aV7YsQ</t>
  </si>
  <si>
    <t>https://www.facebook.com/profile.php?id=100052825910819</t>
  </si>
  <si>
    <t>https://drive.google.com/open?id=1gROnlErlnjj1wrfbWyr8gCa8i6tR35hA, https://drive.google.com/open?id=1eDTGHuG1vvPSH3JUdK1S4IyNiVji0izn</t>
  </si>
  <si>
    <t>Trần Vũ Hồng Anh</t>
  </si>
  <si>
    <t>https://drive.google.com/open?id=18w6aeKonRUG7ycxFEXOYxU6rk7hp2Os5</t>
  </si>
  <si>
    <t>Mai Ngọc Hà</t>
  </si>
  <si>
    <t>https://drive.google.com/open?id=1sVNdR9S95MatmYQWWiwfbMLNutB4FVSR</t>
  </si>
  <si>
    <t>https://drive.google.com/open?id=17lKm0mJ9KqJUMVH_otbw-htHsvz2S7Zg, https://drive.google.com/open?id=1YGQAZ34U55xZGZp-xOsx9eq8auPl9rB7</t>
  </si>
  <si>
    <t>https://drive.google.com/open?id=162y1774xZW3eTwrX-MpJ-meox2h8aOYw</t>
  </si>
  <si>
    <t>https://drive.google.com/open?id=1E_HYfhQ7mBEntjpsWxqrsWJ8yrvcJdYY, https://drive.google.com/open?id=15BHgn1iz2HWKgFJbVgnD01xXUaZ5PzuW</t>
  </si>
  <si>
    <t>https://drive.google.com/open?id=1duyvVZqzri85ztV92hM5z7H9ILaYzk0r, https://drive.google.com/open?id=1OdnzPCJsVIphSscZR9kSUopmzx0frVDX</t>
  </si>
  <si>
    <t>https://drive.google.com/open?id=1J06Q0BPS6dzpWOc8os9eayu2LYodAFeX, https://drive.google.com/open?id=1MURalkeazvdGqpPyY_D6AaTmGZ9u6lKE, https://drive.google.com/open?id=1pR51T5AC_hFVvQIyPEOLiaj7510UBo_6</t>
  </si>
  <si>
    <t>https://drive.google.com/open?id=1A-A8tKLK5uHDf91Zg1mdtpiOUC3tRVF9</t>
  </si>
  <si>
    <t xml:space="preserve">Phạm Ngọc Hoàng Lâm </t>
  </si>
  <si>
    <t>https://drive.google.com/open?id=1XEIAbVC5F6CEO3lH7qPFExTkIRZh6Quy, https://drive.google.com/open?id=1BPFr_1g1oXto8ls_4uqwN2481NTWdy7w</t>
  </si>
  <si>
    <t>https://drive.google.com/open?id=1xKvQRgPdmlZUiqTMqsbqNr5igDgCzWv-</t>
  </si>
  <si>
    <t>https://drive.google.com/open?id=1b2rql0xblGJmGKyS0GCWPl0zyxLIXy95</t>
  </si>
  <si>
    <t>https://drive.google.com/open?id=10J2Whu7agPLWP6SWeCfUEKIgRqLUYkYh</t>
  </si>
  <si>
    <t>https://drive.google.com/open?id=1eabBJNpj-NykA2Yh6dhGFNxnurdATDfW, https://drive.google.com/open?id=1e4amihaofAB4-4nem2lVrb3WfGMIRJ1z</t>
  </si>
  <si>
    <t>https://drive.google.com/open?id=172C4AB-0pUHABsel4S_0h7g2mb_-62qd</t>
  </si>
  <si>
    <t>Lê Thị Thảo Anh</t>
  </si>
  <si>
    <t>https://www.facebook.com/anhle0503</t>
  </si>
  <si>
    <t>https://drive.google.com/open?id=1KkfAeNSVZgR9uEBrxO75IDegrwqxcBxX</t>
  </si>
  <si>
    <t>https://drive.google.com/open?id=1cDqOrTyB21r46RRE6-EuPdFVlznTDL4R</t>
  </si>
  <si>
    <t>https://drive.google.com/open?id=1mlt89fHho_SF-4lOshPCIvrUnV6PsayZ</t>
  </si>
  <si>
    <t>https://drive.google.com/open?id=1ETelF3eZu9veEIBAvVaqMBTPGLIRXOVI</t>
  </si>
  <si>
    <t>https://drive.google.com/open?id=1wSF7zAXgs43oxT88sUmxzypwdeFu3RT3</t>
  </si>
  <si>
    <t>Nguyễn Thiên Ân Điển</t>
  </si>
  <si>
    <t>https://m.facebook.com/story.php?story_fbid=796866227901143&amp;id=100027333201702</t>
  </si>
  <si>
    <t>https://drive.google.com/open?id=1ROwe4lLAPJRYiwtrQPCnbeOCCbwQFFaZ</t>
  </si>
  <si>
    <t>Nguyễn Thành Trung</t>
  </si>
  <si>
    <t>https://www.facebook.com/profile.php?id=100018306934159</t>
  </si>
  <si>
    <t>https://drive.google.com/open?id=1r2StyYbK5dWB7dGsIdXztAbRWn9V0ZPK</t>
  </si>
  <si>
    <t>Mai Dĩ Khang</t>
  </si>
  <si>
    <t>https://www.facebook.com/khang.mai.798</t>
  </si>
  <si>
    <t>https://drive.google.com/open?id=12rOOqJlMFX6OjX2JB3zea1lhyEXO1jhz</t>
  </si>
  <si>
    <t>Trương tấn linh</t>
  </si>
  <si>
    <t>https://www.facebook.com/tanlinh.truong.589</t>
  </si>
  <si>
    <t>https://drive.google.com/open?id=1Pu7hS3T6E3QKb4CRiLZRTALWYcSwjcQj</t>
  </si>
  <si>
    <t>Đỗ Thành Lương</t>
  </si>
  <si>
    <t>https://www.facebook.com/profile.php?id=100044666536508</t>
  </si>
  <si>
    <t>https://drive.google.com/open?id=1rfwezkES2lKeUkV8KAvpZD2MQ-IZX5gC</t>
  </si>
  <si>
    <t>nguyễn đang khoa</t>
  </si>
  <si>
    <t>https://www.facebook.com/profile.php?id=100006225497294</t>
  </si>
  <si>
    <t>https://drive.google.com/open?id=1bpTHmEk5VZo9DJVfvjWR_9Srk3rDgviX</t>
  </si>
  <si>
    <t>Trần Phước Đạt</t>
  </si>
  <si>
    <t>https://m.facebook.com/story.php?story_fbid=1582223438794802&amp;id=100010214824752</t>
  </si>
  <si>
    <t>https://drive.google.com/open?id=1zSbFzKXoTs8RZ4SEHILuJmm9euKKRx_J</t>
  </si>
  <si>
    <t>https://drive.google.com/open?id=1kCZadhpT0sncv_rLWYJQ4bBxspFmkAUj</t>
  </si>
  <si>
    <t>https://drive.google.com/open?id=1yPwVaITCjikgdY766HhryTxy7-u4DFVd</t>
  </si>
  <si>
    <t>https://drive.google.com/open?id=1T_Cqmm1qw17Xc0urCZhhiC-vFOe2af52</t>
  </si>
  <si>
    <t>https://drive.google.com/open?id=1u6prOJyXroJKzHWWWxI1e6QPKphTKuo7</t>
  </si>
  <si>
    <t>https://drive.google.com/open?id=1qbHf-inbbKFW2elRIDttaJ6bKUEW9GWB</t>
  </si>
  <si>
    <t>https://drive.google.com/open?id=1hsSCiUw6N19XC71JNq2eI9MgoqMDeFTI</t>
  </si>
  <si>
    <t xml:space="preserve">PHẠM TƯỜNG VÂN </t>
  </si>
  <si>
    <t>https://www.facebook.com/tuongvan.pham.39566</t>
  </si>
  <si>
    <t>https://drive.google.com/open?id=15tsIy4w0WaGF0sOiKwjYXGYu1fAatiha</t>
  </si>
  <si>
    <t>https://drive.google.com/open?id=1cgXHfp4rdHUHu8yHMyqLeynAv9TPZ8FT</t>
  </si>
  <si>
    <t>https://drive.google.com/open?id=1gthLHTF7qRMOqXf2bMu2OFZSLToCIgGX, https://drive.google.com/open?id=1uk-NatUhdCHvGrwwK6aavtYpUUzf6BMx</t>
  </si>
  <si>
    <t>https://drive.google.com/open?id=1qPaCrC0PX7_ip_MusHYP6bKF-R_E1t2e, https://drive.google.com/open?id=1_iVT3QvWHm_OwKtlwfXL9kYMEBnTwUJB</t>
  </si>
  <si>
    <t>KHOA NHIỆT - LẠNH</t>
  </si>
  <si>
    <t>https://drive.google.com/open?id=1VBYoRBlxokPp5v_ygglFq8QH5hhdE9Jc, https://drive.google.com/open?id=1TeTQI78sE6eOp984Cml7GyVb7SYlE3kf, https://drive.google.com/open?id=1sFx12qaqu5jq_rsXDV4sWA9AKOcjflVj, https://drive.google.com/open?id=1mbgAYNrq_qEhQGHhwatbSpQaKxhkkCTs, https://drive.google.com/open?id=1dWd0B2vVS6xImZpHf2Qu1iRuAVJ_m5GV, https://drive.google.com/open?id=14xKwxx_zSh7lab7U3gl9gEIoPKqQmcrP, https://drive.google.com/open?id=1P0onlPyG2Wpxvy03ENX-nXv82bCW2o29, https://drive.google.com/open?id=1NMnJeDyiJBciSucI5WKjVrhl4XSE9hvd, https://drive.google.com/open?id=1ZHBLpTG99G9RRG4GQRGaKU68hXodMIPb, https://drive.google.com/open?id=1XIjrA-LMRqxVH-T14ixez-R7aTr_i3fg</t>
  </si>
  <si>
    <t>Khoa</t>
  </si>
  <si>
    <t>TRẦN ANH HUY</t>
  </si>
  <si>
    <t>https://www.facebook.com/anhhuy.tran.315865</t>
  </si>
  <si>
    <t>https://drive.google.com/open?id=1B66098IgsyAkqiVsOj3BvroIKK_FVweM</t>
  </si>
  <si>
    <t>Phạm Văn Viễn</t>
  </si>
  <si>
    <t>https://www.facebook.com/vanvien.pham.374</t>
  </si>
  <si>
    <t>https://drive.google.com/open?id=1gX6GKl_Ze-UzSP-B8XXmJS1WeHXkXZf1</t>
  </si>
  <si>
    <t>https://www.facebook.com/ntphuong2004</t>
  </si>
  <si>
    <t>https://drive.google.com/open?id=1_T3aCEbFqsLWYqgQNWQArOSPzV6Yw5pz</t>
  </si>
  <si>
    <t>Lê Minh Sang</t>
  </si>
  <si>
    <t>19C1-TĐH1</t>
  </si>
  <si>
    <t>https://www.facebook.com/profile.php?id=100037871862337</t>
  </si>
  <si>
    <t>https://drive.google.com/open?id=1krRRUswZmloahjURglvzulOlEGW6TMPd, https://drive.google.com/open?id=1NMWMdOe85ZdxSu3eOc5IYRV7fgh0pSE-, https://drive.google.com/open?id=105s9WN6YpLBrKeiQtZ_Z6pn6zX-icFWH, https://drive.google.com/open?id=19vjZ6opljynV5iJKxoddtO6wTNpgS23F</t>
  </si>
  <si>
    <t xml:space="preserve">Đặng Minh Phước </t>
  </si>
  <si>
    <t>https://drive.google.com/open?id=1eEzP1hWrzna-xLcgt-aRZLR6xyfwg6MT, https://drive.google.com/open?id=1WayMeV9GJT-GIk6zrYw9qYMtBJdeXcMD</t>
  </si>
  <si>
    <t xml:space="preserve">TRẦN HOÀNG PHÁT </t>
  </si>
  <si>
    <t>https://www.facebook.com/minhduy.vu.1485/</t>
  </si>
  <si>
    <t>https://drive.google.com/open?id=1EDkpT0OAeEKZSbfqvADyjAplWFsve-St</t>
  </si>
  <si>
    <t>STT</t>
  </si>
  <si>
    <t>19C1-CNO6</t>
  </si>
  <si>
    <t>Mã số sinh viên</t>
  </si>
  <si>
    <t xml:space="preserve">Lớp </t>
  </si>
  <si>
    <t xml:space="preserve">Sinh viên Khóa </t>
  </si>
  <si>
    <t>Họ và tên</t>
  </si>
  <si>
    <t>Hình ảnh 
minh chứng</t>
  </si>
  <si>
    <t>Số lượt 
chia sẻ</t>
  </si>
  <si>
    <t>Số SV
 tham gia</t>
  </si>
  <si>
    <t>Điểm cộng
RL</t>
  </si>
  <si>
    <t>TRƯỜNG CAO ĐẲNG LÝ TỰ TRỌNG</t>
  </si>
  <si>
    <t xml:space="preserve"> THÀNH PHỐ HỒ CHÍ MINH</t>
  </si>
  <si>
    <t>TRUNG TÂM ĐIỀU HÀNH
 VÀ QUẢN LÝ DỮ LIỆU</t>
  </si>
  <si>
    <t>19C1-KTD1</t>
  </si>
  <si>
    <t>Trần Hạnh Đông Nghi</t>
  </si>
  <si>
    <t>https://www.facebook.com/nghi.rain</t>
  </si>
  <si>
    <t>https://drive.google.com/open?id=1K6fYqta2Lh7NSEUO5-D78q45KISxYHwd, https://drive.google.com/open?id=1-icj045eVg0JIBd6jqQNYwaJkw1Um5m_, https://drive.google.com/open?id=1I5QDtKvxJwGdQCljYwPnErZPeGzGTjuI</t>
  </si>
  <si>
    <t>Nguyễn Thị Cẩm Giang</t>
  </si>
  <si>
    <t>Giang Nguyen</t>
  </si>
  <si>
    <t>https://drive.google.com/open?id=180fYkszwwCegAHfpqUgDnbn8UW8Ad4n6, https://drive.google.com/open?id=1-OXdkooCpK9FmNxS9naVrx3BsTP5l2tm</t>
  </si>
  <si>
    <t>Hà thị thuý hằng</t>
  </si>
  <si>
    <t>https://drive.google.com/open?id=1oulCZ8Rv_PV0V_HZq189fbenBaiglGQs, https://drive.google.com/open?id=1txwaef0P4vEW1npSdt2pRuU02uX-XfDb, https://drive.google.com/open?id=1q06nwPXPk2chcV6XpBzlB2nCzQ7itJib</t>
  </si>
  <si>
    <t>Nguyễn Thị Thanh Trúc</t>
  </si>
  <si>
    <t>https://www.facebook.com/profile.php?id=100016690785537</t>
  </si>
  <si>
    <t>https://drive.google.com/open?id=13bvkhUkSI9GUgo0Lmt7ZSkId1q4FjfA6, https://drive.google.com/open?id=1tVt6PeZUhWsS1cIKnkQuQYhud8r7FFNJ</t>
  </si>
  <si>
    <t>Giang Thị Thùy Trang</t>
  </si>
  <si>
    <t>20C1-KTD1</t>
  </si>
  <si>
    <t>https://www.facebook.com/profile.php?id=100064614684340</t>
  </si>
  <si>
    <t>https://drive.google.com/open?id=1DBcUDQlfHdTTez9zqPnW5Gx7PqLxxz_N</t>
  </si>
  <si>
    <t>Trần thị bích nguyên</t>
  </si>
  <si>
    <t>https://www.facebook.com/profile.php?id=100009142342294</t>
  </si>
  <si>
    <t>https://drive.google.com/open?id=1M-1SIA6uFaFoaAlhxkBDpgpI9i_lCboh</t>
  </si>
  <si>
    <t>Lê Thị Như Huỳnh</t>
  </si>
  <si>
    <t>https://www.facebook.com/profile.php?id=100027573052723</t>
  </si>
  <si>
    <t>https://drive.google.com/open?id=1vSJltCMCVrvVLuuZHqa33emxYXSE8vj5, https://drive.google.com/open?id=16PoNvTy-p-V893bwGWjv9IT9jCvjxg-5, https://drive.google.com/open?id=1v5in2Rwnn3wV191dBX-9MkdeyStZm9Az</t>
  </si>
  <si>
    <t>Trịnh Thu hương</t>
  </si>
  <si>
    <t>Sakura sakura</t>
  </si>
  <si>
    <t>https://drive.google.com/open?id=1TT5Yg95Huux6TogsqhZgU4Cx-ZhzMq2K, https://drive.google.com/open?id=1sRB7NdRyGKqDwkfWskf1X6Hj4MnXIri1</t>
  </si>
  <si>
    <t>https://drive.google.com/open?id=1xrfbK_lsCZW7FkgqiibNooRE3pMYtCVw, https://drive.google.com/open?id=1onTuClnVK63Zzn2knBVtrQdPuMd8zjd0</t>
  </si>
  <si>
    <t>Nguyễn Phi Long</t>
  </si>
  <si>
    <r>
      <t xml:space="preserve">THỐNG KÊ LIKE VÀ SHARE FANPAGE TRƯỜNG CAO ĐẲNG LÝ TỰ TRỌNG TP.HCM
CỦA HỌC SINH SINH VIÊN ĐỢT 1 (TỪ NGÀY 16/3 ĐẾN NGÀY 15/6/2021)
</t>
    </r>
    <r>
      <rPr>
        <sz val="13"/>
        <color rgb="FF000000"/>
        <rFont val="Times New Roman"/>
        <family val="1"/>
      </rPr>
      <t>(Căn cứ Thông báo số 215/TB-LTT-ĐH&amp;QLDL ngày 15/3/2021 về việc truyền thông Fanpage chính thức của Trường Cao đẳng Lý Tự Trọng Thành phố Hồ Chí Minh)</t>
    </r>
  </si>
  <si>
    <t>Sĩ số lớp hiện tại</t>
  </si>
  <si>
    <t>Tỷ lệ SV tham gia (từ 50-&gt;70%)</t>
  </si>
  <si>
    <t>GVCN/
CVHT</t>
  </si>
  <si>
    <t>Đinh Thị  Huyên</t>
  </si>
  <si>
    <t>Võ Thị Kim Thư</t>
  </si>
  <si>
    <t>Trần Thị Hồng  Thu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</si>
  <si>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</si>
  <si>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</si>
  <si>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</si>
  <si>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</si>
  <si>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</si>
  <si>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Đơn vị</t>
  </si>
  <si>
    <t>Lớp chủ nhiệm</t>
  </si>
  <si>
    <t>Khoa Lý luận Chính trị</t>
  </si>
  <si>
    <t>21/34</t>
  </si>
  <si>
    <t>27/39</t>
  </si>
  <si>
    <t>26/50</t>
  </si>
  <si>
    <t xml:space="preserve">THỐNG KÊ GHI NHẬN LIKE &amp; SHARE FANPAGE TRƯỜNG 
CVHT CÓ SINH VIÊN THAM GIA NHIỀU NHẤT  ĐỢT 1 (TỪ NGÀY 16/3/2021 ĐẾN NGÀY 15/6/2021)
</t>
  </si>
  <si>
    <t>Số SV thực hiện</t>
  </si>
  <si>
    <t>Họ và tên GV</t>
  </si>
  <si>
    <t>Tỷ lệ SV tham gia (từ 50%-&gt;70%)</t>
  </si>
  <si>
    <t>Điểm cộng 
Q.II/2021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</si>
</sst>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6" x14ac:knownFonts="1">
    <font>
      <sz val="10"/>
      <color rgb="FF000000"/>
      <name val="Arial"/>
    </font>
    <font>
      <sz val="10"/>
      <color theme="1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Times New Roman"/>
      <family val="1"/>
    </font>
    <font>
      <sz val="11.5"/>
      <color rgb="FF000000"/>
      <name val="Times New Roman"/>
      <family val="1"/>
    </font>
    <font>
      <b/>
      <sz val="12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u/>
      <sz val="10"/>
      <color theme="10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Arial"/>
      <family val="2"/>
      <scheme val="minor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1.5"/>
      <color rgb="FF000000"/>
      <name val="Times New Roman"/>
      <family val="1"/>
      <charset val="163"/>
    </font>
    <font>
      <b/>
      <sz val="14"/>
      <color rgb="FF000000"/>
      <name val="Times New Roman"/>
      <family val="1"/>
      <charset val="163"/>
    </font>
    <font>
      <b/>
      <sz val="10"/>
      <color theme="0"/>
      <name val="Arial"/>
      <family val="2"/>
      <charset val="163"/>
    </font>
    <font>
      <b/>
      <sz val="10"/>
      <name val="Arial"/>
      <family val="2"/>
      <charset val="163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18" fillId="0" borderId="0" applyNumberFormat="0" applyFill="0" applyBorder="0" applyAlignment="0" applyProtection="0"/>
    <xf numFmtId="0" fontId="20" fillId="0" borderId="0"/>
  </cellStyleXfs>
  <cellXfs count="224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Font="1" applyAlignment="1">
      <alignment horizontal="center"/>
    </xf>
    <xf numFmtId="0" fontId="9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0" xfId="0" applyFont="1" applyFill="1" applyAlignment="1"/>
    <xf numFmtId="0" fontId="9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2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5" xfId="0" applyFont="1" applyBorder="1" applyAlignment="1">
      <alignment wrapText="1"/>
    </xf>
    <xf numFmtId="0" fontId="18" fillId="0" borderId="5" xfId="2" applyBorder="1" applyAlignment="1">
      <alignment wrapText="1"/>
    </xf>
    <xf numFmtId="0" fontId="3" fillId="0" borderId="5" xfId="0" applyFont="1" applyBorder="1" applyAlignment="1">
      <alignment horizontal="right" wrapText="1"/>
    </xf>
    <xf numFmtId="0" fontId="0" fillId="3" borderId="0" xfId="0" applyFont="1" applyFill="1" applyAlignment="1">
      <alignment horizontal="center"/>
    </xf>
    <xf numFmtId="0" fontId="3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right" wrapText="1"/>
    </xf>
    <xf numFmtId="0" fontId="0" fillId="3" borderId="0" xfId="0" applyFont="1" applyFill="1" applyAlignment="1"/>
    <xf numFmtId="0" fontId="6" fillId="0" borderId="0" xfId="0" applyFont="1" applyAlignment="1">
      <alignment horizontal="center"/>
    </xf>
    <xf numFmtId="0" fontId="18" fillId="3" borderId="5" xfId="2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4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right" wrapText="1"/>
    </xf>
    <xf numFmtId="0" fontId="7" fillId="0" borderId="5" xfId="2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8" fillId="0" borderId="1" xfId="2" applyBorder="1" applyAlignment="1">
      <alignment wrapText="1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" fillId="0" borderId="6" xfId="0" quotePrefix="1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0" borderId="8" xfId="0" quotePrefix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" fillId="0" borderId="9" xfId="0" quotePrefix="1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6" xfId="0" quotePrefix="1" applyFont="1" applyBorder="1" applyAlignment="1">
      <alignment horizontal="center"/>
    </xf>
    <xf numFmtId="0" fontId="9" fillId="0" borderId="6" xfId="0" quotePrefix="1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5" fillId="0" borderId="8" xfId="0" quotePrefix="1" applyFont="1" applyFill="1" applyBorder="1" applyAlignment="1">
      <alignment horizontal="center" vertical="center"/>
    </xf>
    <xf numFmtId="0" fontId="1" fillId="0" borderId="8" xfId="0" quotePrefix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8" fillId="0" borderId="8" xfId="0" quotePrefix="1" applyFon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8" fillId="0" borderId="6" xfId="0" quotePrefix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9" fillId="0" borderId="9" xfId="0" quotePrefix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0" xfId="0" quotePrefix="1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11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/>
    </xf>
    <xf numFmtId="0" fontId="8" fillId="0" borderId="6" xfId="0" quotePrefix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0" borderId="0" xfId="3" applyFont="1"/>
    <xf numFmtId="0" fontId="21" fillId="0" borderId="0" xfId="3" applyFont="1" applyAlignment="1">
      <alignment horizontal="center" vertical="center"/>
    </xf>
    <xf numFmtId="0" fontId="21" fillId="0" borderId="0" xfId="3" applyFont="1"/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21" fillId="0" borderId="0" xfId="3" applyFont="1" applyAlignment="1">
      <alignment horizontal="left" vertical="center"/>
    </xf>
    <xf numFmtId="0" fontId="22" fillId="0" borderId="0" xfId="3" applyNumberFormat="1" applyFont="1" applyAlignment="1">
      <alignment horizontal="center" vertical="center"/>
    </xf>
    <xf numFmtId="0" fontId="20" fillId="0" borderId="0" xfId="3"/>
    <xf numFmtId="0" fontId="22" fillId="0" borderId="6" xfId="3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  <xf numFmtId="0" fontId="26" fillId="0" borderId="0" xfId="3" applyFont="1"/>
    <xf numFmtId="0" fontId="27" fillId="0" borderId="0" xfId="3" applyFont="1"/>
    <xf numFmtId="0" fontId="21" fillId="0" borderId="0" xfId="3" quotePrefix="1" applyFont="1" applyAlignment="1">
      <alignment horizontal="left" vertical="center"/>
    </xf>
    <xf numFmtId="0" fontId="24" fillId="0" borderId="0" xfId="3" applyFont="1" applyAlignment="1">
      <alignment horizontal="left" vertical="center"/>
    </xf>
    <xf numFmtId="164" fontId="9" fillId="0" borderId="8" xfId="0" applyNumberFormat="1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28" fillId="0" borderId="6" xfId="3" quotePrefix="1" applyFont="1" applyBorder="1" applyAlignment="1">
      <alignment horizontal="center" vertical="center"/>
    </xf>
    <xf numFmtId="165" fontId="28" fillId="0" borderId="6" xfId="3" quotePrefix="1" applyNumberFormat="1" applyFont="1" applyBorder="1" applyAlignment="1">
      <alignment horizontal="center" vertical="center"/>
    </xf>
    <xf numFmtId="0" fontId="30" fillId="0" borderId="6" xfId="3" applyNumberFormat="1" applyFont="1" applyBorder="1" applyAlignment="1">
      <alignment horizontal="center" vertical="center"/>
    </xf>
    <xf numFmtId="165" fontId="28" fillId="0" borderId="6" xfId="3" applyNumberFormat="1" applyFont="1" applyBorder="1" applyAlignment="1">
      <alignment horizontal="center" vertical="center" wrapText="1"/>
    </xf>
    <xf numFmtId="0" fontId="29" fillId="0" borderId="6" xfId="3" applyFont="1" applyBorder="1" applyAlignment="1">
      <alignment horizontal="center" vertical="center" wrapText="1"/>
    </xf>
    <xf numFmtId="9" fontId="29" fillId="0" borderId="6" xfId="3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0" xfId="1" applyFont="1" applyFill="1" applyAlignment="1" applyProtection="1">
      <alignment vertical="center" wrapText="1"/>
      <protection locked="0"/>
    </xf>
    <xf numFmtId="0" fontId="15" fillId="0" borderId="0" xfId="1" applyFont="1" applyFill="1" applyAlignment="1" applyProtection="1">
      <alignment vertical="center" wrapText="1"/>
      <protection locked="0"/>
    </xf>
    <xf numFmtId="0" fontId="31" fillId="2" borderId="0" xfId="0" applyFont="1" applyFill="1" applyAlignment="1"/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34" fillId="2" borderId="6" xfId="0" applyFont="1" applyFill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34" fillId="2" borderId="9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34" fillId="2" borderId="4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5" fillId="0" borderId="7" xfId="0" applyFont="1" applyBorder="1" applyAlignment="1">
      <alignment horizontal="center" vertical="center" wrapText="1"/>
    </xf>
    <xf numFmtId="0" fontId="13" fillId="0" borderId="0" xfId="1" applyFont="1" applyFill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24" fillId="0" borderId="0" xfId="3" applyFont="1" applyAlignment="1">
      <alignment horizontal="left" vertical="center"/>
    </xf>
    <xf numFmtId="0" fontId="25" fillId="0" borderId="0" xfId="3" applyFont="1" applyAlignment="1">
      <alignment horizontal="center" vertical="center" wrapText="1"/>
    </xf>
    <xf numFmtId="0" fontId="22" fillId="0" borderId="0" xfId="3" applyFont="1" applyAlignment="1">
      <alignment horizontal="left" vertical="center"/>
    </xf>
    <xf numFmtId="0" fontId="21" fillId="0" borderId="0" xfId="3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center"/>
    </xf>
  </cellXfs>
  <cellStyles count="4">
    <cellStyle name="Hyperlink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767831</xdr:colOff>
      <xdr:row>3</xdr:row>
      <xdr:rowOff>0</xdr:rowOff>
    </xdr:from>
    <xdr:to>
      <xdr:col>2</xdr:col>
      <xdr:colOff>1059413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108010" y="884464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</xdr:row>
      <xdr:rowOff>9525</xdr:rowOff>
    </xdr:from>
    <xdr:to>
      <xdr:col>1</xdr:col>
      <xdr:colOff>1533525</xdr:colOff>
      <xdr:row>4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AE891C9A-5D2C-4CB9-A2BF-495A701A90EA}"/>
            </a:ext>
          </a:extLst>
        </xdr:cNvPr>
        <xdr:cNvCxnSpPr/>
      </xdr:nvCxnSpPr>
      <xdr:spPr>
        <a:xfrm>
          <a:off x="647700" y="828675"/>
          <a:ext cx="1495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</xdr:row>
      <xdr:rowOff>200025</xdr:rowOff>
    </xdr:from>
    <xdr:to>
      <xdr:col>4</xdr:col>
      <xdr:colOff>866775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C45B6C95-31E7-4834-8E3F-29CC1C6C1E6A}"/>
            </a:ext>
          </a:extLst>
        </xdr:cNvPr>
        <xdr:cNvCxnSpPr/>
      </xdr:nvCxnSpPr>
      <xdr:spPr>
        <a:xfrm>
          <a:off x="5314950" y="409575"/>
          <a:ext cx="17526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acebook.com/hoangnam1942002" TargetMode="External"/><Relationship Id="rId299" Type="http://schemas.openxmlformats.org/officeDocument/2006/relationships/hyperlink" Target="https://www.facebook.com/ngoc.tam0420" TargetMode="External"/><Relationship Id="rId671" Type="http://schemas.openxmlformats.org/officeDocument/2006/relationships/hyperlink" Target="https://drive.google.com/open?id=1B66098IgsyAkqiVsOj3BvroIKK_FVweM" TargetMode="External"/><Relationship Id="rId21" Type="http://schemas.openxmlformats.org/officeDocument/2006/relationships/hyperlink" Target="https://www.facebook.com/profile.php?id=100012411695064" TargetMode="External"/><Relationship Id="rId63" Type="http://schemas.openxmlformats.org/officeDocument/2006/relationships/hyperlink" Target="https://drive.google.com/open?id=1VJIpZCl-xCrvCub8Dj4USZXawLz9zqJV" TargetMode="External"/><Relationship Id="rId159" Type="http://schemas.openxmlformats.org/officeDocument/2006/relationships/hyperlink" Target="https://drive.google.com/open?id=1SDzz3DO13uHrT2tioyptqm6Yf-0Sraxf" TargetMode="External"/><Relationship Id="rId324" Type="http://schemas.openxmlformats.org/officeDocument/2006/relationships/hyperlink" Target="https://drive.google.com/open?id=1TG59JuzIWapv7kQG1gjskpbjovgW_Cc1" TargetMode="External"/><Relationship Id="rId366" Type="http://schemas.openxmlformats.org/officeDocument/2006/relationships/hyperlink" Target="https://drive.google.com/open?id=1s2egijDMj5ELxjunKwK13eMj2TnXOxwk" TargetMode="External"/><Relationship Id="rId531" Type="http://schemas.openxmlformats.org/officeDocument/2006/relationships/hyperlink" Target="https://drive.google.com/open?id=1CKK4FRehU7tcMHVuZqVSniM1RL4eWUt6" TargetMode="External"/><Relationship Id="rId573" Type="http://schemas.openxmlformats.org/officeDocument/2006/relationships/hyperlink" Target="https://www.facebook.com/profile.php?id=100032142813401" TargetMode="External"/><Relationship Id="rId629" Type="http://schemas.openxmlformats.org/officeDocument/2006/relationships/hyperlink" Target="https://www.facebook.com/anhle0503" TargetMode="External"/><Relationship Id="rId170" Type="http://schemas.openxmlformats.org/officeDocument/2006/relationships/hyperlink" Target="https://drive.google.com/open?id=1iY85iVWqy6AzCwxLOpvFTQE-b6RLgtJz" TargetMode="External"/><Relationship Id="rId226" Type="http://schemas.openxmlformats.org/officeDocument/2006/relationships/hyperlink" Target="https://www.facebook.com/profile.php?id=100027465769308" TargetMode="External"/><Relationship Id="rId433" Type="http://schemas.openxmlformats.org/officeDocument/2006/relationships/hyperlink" Target="https://www.facebook.com/profile.php?id=100042949354879" TargetMode="External"/><Relationship Id="rId268" Type="http://schemas.openxmlformats.org/officeDocument/2006/relationships/hyperlink" Target="https://www.facebook.com/profile.php?id=100053159765790" TargetMode="External"/><Relationship Id="rId475" Type="http://schemas.openxmlformats.org/officeDocument/2006/relationships/hyperlink" Target="https://www.facebook.com/minhdat.tran.9406" TargetMode="External"/><Relationship Id="rId640" Type="http://schemas.openxmlformats.org/officeDocument/2006/relationships/hyperlink" Target="https://drive.google.com/open?id=1r2StyYbK5dWB7dGsIdXztAbRWn9V0ZPK" TargetMode="External"/><Relationship Id="rId682" Type="http://schemas.openxmlformats.org/officeDocument/2006/relationships/hyperlink" Target="https://www.facebook.com/profile.php?id=100064614684340" TargetMode="External"/><Relationship Id="rId32" Type="http://schemas.openxmlformats.org/officeDocument/2006/relationships/hyperlink" Target="https://drive.google.com/open?id=1Y2Mw7PY2-TQe-KwTlrKz4jIWDkDcFg_V" TargetMode="External"/><Relationship Id="rId74" Type="http://schemas.openxmlformats.org/officeDocument/2006/relationships/hyperlink" Target="https://www.facebook.com/huynh.vinh.16547008" TargetMode="External"/><Relationship Id="rId128" Type="http://schemas.openxmlformats.org/officeDocument/2006/relationships/hyperlink" Target="https://drive.google.com/open?id=114SByN7QOaZax_HH0w8PdYXDGl82PPHN" TargetMode="External"/><Relationship Id="rId335" Type="http://schemas.openxmlformats.org/officeDocument/2006/relationships/hyperlink" Target="https://drive.google.com/open?id=16ybZ58q3Uft2N7ya8hv6pDu21aSWC_jK" TargetMode="External"/><Relationship Id="rId377" Type="http://schemas.openxmlformats.org/officeDocument/2006/relationships/hyperlink" Target="https://www.facebook.com/profile.php?id=100011416788932" TargetMode="External"/><Relationship Id="rId500" Type="http://schemas.openxmlformats.org/officeDocument/2006/relationships/hyperlink" Target="https://www.facebook.com/minh.thuan.75873/" TargetMode="External"/><Relationship Id="rId542" Type="http://schemas.openxmlformats.org/officeDocument/2006/relationships/hyperlink" Target="https://m.facebook.com/profile.php?ref=bookmarks" TargetMode="External"/><Relationship Id="rId584" Type="http://schemas.openxmlformats.org/officeDocument/2006/relationships/hyperlink" Target="https://www.facebook.com/profile.php?id=100007919137326" TargetMode="External"/><Relationship Id="rId5" Type="http://schemas.openxmlformats.org/officeDocument/2006/relationships/hyperlink" Target="https://drive.google.com/open?id=1VoVUYJGkrhVw4Oh_c8-yglnT4oMXIhqZ" TargetMode="External"/><Relationship Id="rId181" Type="http://schemas.openxmlformats.org/officeDocument/2006/relationships/hyperlink" Target="https://www.facebook.com/huy.phung.5220665" TargetMode="External"/><Relationship Id="rId237" Type="http://schemas.openxmlformats.org/officeDocument/2006/relationships/hyperlink" Target="https://www.facebook.com/profile.php?id=100046556686433" TargetMode="External"/><Relationship Id="rId402" Type="http://schemas.openxmlformats.org/officeDocument/2006/relationships/hyperlink" Target="https://drive.google.com/open?id=17-DqxuoeuFsSl15YpXJE7u8yJHhk4aqK" TargetMode="External"/><Relationship Id="rId279" Type="http://schemas.openxmlformats.org/officeDocument/2006/relationships/hyperlink" Target="https://www.facebook.com/profile.php?id=100020393861513" TargetMode="External"/><Relationship Id="rId444" Type="http://schemas.openxmlformats.org/officeDocument/2006/relationships/hyperlink" Target="https://www.facebook.com/Zug2703" TargetMode="External"/><Relationship Id="rId486" Type="http://schemas.openxmlformats.org/officeDocument/2006/relationships/hyperlink" Target="https://drive.google.com/open?id=11O-vz2aEw3M-XdCJef30H42j4i2nYALs" TargetMode="External"/><Relationship Id="rId651" Type="http://schemas.openxmlformats.org/officeDocument/2006/relationships/hyperlink" Target="https://www.facebook.com/tanlinh.truong.589" TargetMode="External"/><Relationship Id="rId43" Type="http://schemas.openxmlformats.org/officeDocument/2006/relationships/hyperlink" Target="https://www.facebook.com/profile.php?id=100058442444199" TargetMode="External"/><Relationship Id="rId139" Type="http://schemas.openxmlformats.org/officeDocument/2006/relationships/hyperlink" Target="https://drive.google.com/open?id=1W4t1MAvg6lxXP2d4EpUBprTws1JtfAwj" TargetMode="External"/><Relationship Id="rId290" Type="http://schemas.openxmlformats.org/officeDocument/2006/relationships/hyperlink" Target="https://www.facebook.com/lam.phat.104855" TargetMode="External"/><Relationship Id="rId304" Type="http://schemas.openxmlformats.org/officeDocument/2006/relationships/hyperlink" Target="https://www.facebook.com/profile.php?id=100017646150551" TargetMode="External"/><Relationship Id="rId346" Type="http://schemas.openxmlformats.org/officeDocument/2006/relationships/hyperlink" Target="https://drive.google.com/open?id=1ZN6S79VvRowaIOaEG3hd1hXtYPPhpTv8" TargetMode="External"/><Relationship Id="rId388" Type="http://schemas.openxmlformats.org/officeDocument/2006/relationships/hyperlink" Target="https://www.facebook.com/nyzoosieucute" TargetMode="External"/><Relationship Id="rId511" Type="http://schemas.openxmlformats.org/officeDocument/2006/relationships/hyperlink" Target="https://www.facebook.com/thanhtri.nguyenngoc.7" TargetMode="External"/><Relationship Id="rId553" Type="http://schemas.openxmlformats.org/officeDocument/2006/relationships/hyperlink" Target="https://www.facebook.com/profile.php?id=100024383809659" TargetMode="External"/><Relationship Id="rId609" Type="http://schemas.openxmlformats.org/officeDocument/2006/relationships/hyperlink" Target="https://www.facebook.com/profile.php?id=100052825910819" TargetMode="External"/><Relationship Id="rId85" Type="http://schemas.openxmlformats.org/officeDocument/2006/relationships/hyperlink" Target="https://www.facebook.com/profile.php?id=100043846683569" TargetMode="External"/><Relationship Id="rId150" Type="http://schemas.openxmlformats.org/officeDocument/2006/relationships/hyperlink" Target="https://www.facebook.com/profile.php?id=100033620240320" TargetMode="External"/><Relationship Id="rId192" Type="http://schemas.openxmlformats.org/officeDocument/2006/relationships/hyperlink" Target="https://www.facebook.com/profile.php?id=100050511134056" TargetMode="External"/><Relationship Id="rId206" Type="http://schemas.openxmlformats.org/officeDocument/2006/relationships/hyperlink" Target="https://www.facebook.com/profile.php?id=100016877883146" TargetMode="External"/><Relationship Id="rId413" Type="http://schemas.openxmlformats.org/officeDocument/2006/relationships/hyperlink" Target="https://www.facebook.com/Tkanphat" TargetMode="External"/><Relationship Id="rId595" Type="http://schemas.openxmlformats.org/officeDocument/2006/relationships/hyperlink" Target="https://drive.google.com/open?id=1JRHcs7FL6xdOCu1MFjEj9pgM8DvABim3" TargetMode="External"/><Relationship Id="rId248" Type="http://schemas.openxmlformats.org/officeDocument/2006/relationships/hyperlink" Target="https://drive.google.com/open?id=1QTZQg8Jj4-y9QbUG5lhHQpJWteHuHuUX" TargetMode="External"/><Relationship Id="rId455" Type="http://schemas.openxmlformats.org/officeDocument/2006/relationships/hyperlink" Target="https://drive.google.com/open?id=1ZCiQ7qzG3XuwbDcqxZsxh50U08-GcUtX" TargetMode="External"/><Relationship Id="rId497" Type="http://schemas.openxmlformats.org/officeDocument/2006/relationships/hyperlink" Target="https://www.facebook.com/profile.php?id=100034279309760" TargetMode="External"/><Relationship Id="rId620" Type="http://schemas.openxmlformats.org/officeDocument/2006/relationships/hyperlink" Target="https://drive.google.com/open?id=1A-A8tKLK5uHDf91Zg1mdtpiOUC3tRVF9" TargetMode="External"/><Relationship Id="rId662" Type="http://schemas.openxmlformats.org/officeDocument/2006/relationships/hyperlink" Target="https://drive.google.com/open?id=1hsSCiUw6N19XC71JNq2eI9MgoqMDeFTI" TargetMode="External"/><Relationship Id="rId12" Type="http://schemas.openxmlformats.org/officeDocument/2006/relationships/hyperlink" Target="https://www.facebook.com/duy.luc.332" TargetMode="External"/><Relationship Id="rId108" Type="http://schemas.openxmlformats.org/officeDocument/2006/relationships/hyperlink" Target="https://www.facebook.com/long.leviet.39948" TargetMode="External"/><Relationship Id="rId315" Type="http://schemas.openxmlformats.org/officeDocument/2006/relationships/hyperlink" Target="https://www.facebook.com/ml.loihaha" TargetMode="External"/><Relationship Id="rId357" Type="http://schemas.openxmlformats.org/officeDocument/2006/relationships/hyperlink" Target="https://www.facebook.com/baongoc.nguyenvi.58" TargetMode="External"/><Relationship Id="rId522" Type="http://schemas.openxmlformats.org/officeDocument/2006/relationships/hyperlink" Target="https://www.facebook.com/profile.php?id=100013059377266" TargetMode="External"/><Relationship Id="rId54" Type="http://schemas.openxmlformats.org/officeDocument/2006/relationships/hyperlink" Target="https://drive.google.com/open?id=1ntuv-pt03yUQm5cp2q-f5MQlzbgZK16L" TargetMode="External"/><Relationship Id="rId96" Type="http://schemas.openxmlformats.org/officeDocument/2006/relationships/hyperlink" Target="https://drive.google.com/open?id=1A10-YkkXmDcTmsoFQNjIiRU99jpdq5AU" TargetMode="External"/><Relationship Id="rId161" Type="http://schemas.openxmlformats.org/officeDocument/2006/relationships/hyperlink" Target="https://drive.google.com/open?id=1SZg-x_ihxOycJJFeMvHzqFpmlDKF3hxJ" TargetMode="External"/><Relationship Id="rId217" Type="http://schemas.openxmlformats.org/officeDocument/2006/relationships/hyperlink" Target="https://drive.google.com/open?id=1XZkRva2jQdoxQy_7K2y2O7ZfFfRc9SMZ" TargetMode="External"/><Relationship Id="rId399" Type="http://schemas.openxmlformats.org/officeDocument/2006/relationships/hyperlink" Target="https://www.facebook.com/phuongtrang.lengoc.313" TargetMode="External"/><Relationship Id="rId564" Type="http://schemas.openxmlformats.org/officeDocument/2006/relationships/hyperlink" Target="https://www.facebook.com/vanluu.nguyen.355744" TargetMode="External"/><Relationship Id="rId259" Type="http://schemas.openxmlformats.org/officeDocument/2006/relationships/hyperlink" Target="https://www.facebook.com/meomeomeo12345667029945882i902" TargetMode="External"/><Relationship Id="rId424" Type="http://schemas.openxmlformats.org/officeDocument/2006/relationships/hyperlink" Target="https://www.facebook.com/minh.thuan.75873" TargetMode="External"/><Relationship Id="rId466" Type="http://schemas.openxmlformats.org/officeDocument/2006/relationships/hyperlink" Target="http://www.facebook.com/vancuongserverit" TargetMode="External"/><Relationship Id="rId631" Type="http://schemas.openxmlformats.org/officeDocument/2006/relationships/hyperlink" Target="https://www.facebook.com/profile.php?id=100061211501091" TargetMode="External"/><Relationship Id="rId673" Type="http://schemas.openxmlformats.org/officeDocument/2006/relationships/hyperlink" Target="https://drive.google.com/open?id=1gX6GKl_Ze-UzSP-B8XXmJS1WeHXkXZf1" TargetMode="External"/><Relationship Id="rId23" Type="http://schemas.openxmlformats.org/officeDocument/2006/relationships/hyperlink" Target="https://www.facebook.com/nhan.lac.1481" TargetMode="External"/><Relationship Id="rId119" Type="http://schemas.openxmlformats.org/officeDocument/2006/relationships/hyperlink" Target="https://www.facebook.com/thienthu.lanhhan.921" TargetMode="External"/><Relationship Id="rId270" Type="http://schemas.openxmlformats.org/officeDocument/2006/relationships/hyperlink" Target="https://www.facebook.com/keys.mull" TargetMode="External"/><Relationship Id="rId326" Type="http://schemas.openxmlformats.org/officeDocument/2006/relationships/hyperlink" Target="https://www.facebook.com/son.prohas" TargetMode="External"/><Relationship Id="rId533" Type="http://schemas.openxmlformats.org/officeDocument/2006/relationships/hyperlink" Target="https://drive.google.com/open?id=1Eglt-cpPHBcKC47Koc7htMr56Rmi-3TK" TargetMode="External"/><Relationship Id="rId65" Type="http://schemas.openxmlformats.org/officeDocument/2006/relationships/hyperlink" Target="https://www.facebook.com/quoctuan.nguyen.98892" TargetMode="External"/><Relationship Id="rId130" Type="http://schemas.openxmlformats.org/officeDocument/2006/relationships/hyperlink" Target="https://drive.google.com/open?id=1D9yz_-C1SzhCPH6hqo5S6AADUa2H3B1r" TargetMode="External"/><Relationship Id="rId368" Type="http://schemas.openxmlformats.org/officeDocument/2006/relationships/hyperlink" Target="https://www.facebook.com/ut.gai.3998" TargetMode="External"/><Relationship Id="rId575" Type="http://schemas.openxmlformats.org/officeDocument/2006/relationships/hyperlink" Target="https://drive.google.com/open?id=1Vfa0SP1cK99yOnqvIpiFJjqN50QPu6rj" TargetMode="External"/><Relationship Id="rId172" Type="http://schemas.openxmlformats.org/officeDocument/2006/relationships/hyperlink" Target="https://drive.google.com/open?id=1jdep7bzUD4ZMrCTGJM9r_e9uWfccfsHf" TargetMode="External"/><Relationship Id="rId228" Type="http://schemas.openxmlformats.org/officeDocument/2006/relationships/hyperlink" Target="https://drive.google.com/open?id=1VkishW_S5X3CUtUDscSK-mLHu92JMbs_" TargetMode="External"/><Relationship Id="rId435" Type="http://schemas.openxmlformats.org/officeDocument/2006/relationships/hyperlink" Target="https://www.facebook.com/ngoc.tam0420" TargetMode="External"/><Relationship Id="rId477" Type="http://schemas.openxmlformats.org/officeDocument/2006/relationships/hyperlink" Target="https://drive.google.com/open?id=1xVVMfWTfY13NgRajinOWLTXOY111FYvw" TargetMode="External"/><Relationship Id="rId600" Type="http://schemas.openxmlformats.org/officeDocument/2006/relationships/hyperlink" Target="https://drive.google.com/open?id=1oq4uiL2UR_I_811K1vWpynGNlelJeaeX" TargetMode="External"/><Relationship Id="rId642" Type="http://schemas.openxmlformats.org/officeDocument/2006/relationships/hyperlink" Target="https://drive.google.com/open?id=12rOOqJlMFX6OjX2JB3zea1lhyEXO1jhz" TargetMode="External"/><Relationship Id="rId684" Type="http://schemas.openxmlformats.org/officeDocument/2006/relationships/hyperlink" Target="https://www.facebook.com/profile.php?id=100009142342294" TargetMode="External"/><Relationship Id="rId281" Type="http://schemas.openxmlformats.org/officeDocument/2006/relationships/hyperlink" Target="https://www.facebook.com/profile.php?id=100054963772319" TargetMode="External"/><Relationship Id="rId337" Type="http://schemas.openxmlformats.org/officeDocument/2006/relationships/hyperlink" Target="https://drive.google.com/open?id=17zI-f-wbCKeySNLETyDbhwn2OsdiobA_" TargetMode="External"/><Relationship Id="rId502" Type="http://schemas.openxmlformats.org/officeDocument/2006/relationships/hyperlink" Target="https://drive.google.com/open?id=1wO6Ho1b3GHejFKj1a0K6oI_lLznnKgAF" TargetMode="External"/><Relationship Id="rId34" Type="http://schemas.openxmlformats.org/officeDocument/2006/relationships/hyperlink" Target="https://drive.google.com/open?id=1PJ88ObIaoXjRaUC9ylElU4_36yVtPLAU" TargetMode="External"/><Relationship Id="rId76" Type="http://schemas.openxmlformats.org/officeDocument/2006/relationships/hyperlink" Target="https://www.facebook.com/nhok.bieu.3" TargetMode="External"/><Relationship Id="rId141" Type="http://schemas.openxmlformats.org/officeDocument/2006/relationships/hyperlink" Target="https://drive.google.com/open?id=1KKjOboN7VJSOqzOfU_HvNAkMD7Wl7W2X" TargetMode="External"/><Relationship Id="rId379" Type="http://schemas.openxmlformats.org/officeDocument/2006/relationships/hyperlink" Target="https://www.facebook.com/phuong.tu.7967" TargetMode="External"/><Relationship Id="rId544" Type="http://schemas.openxmlformats.org/officeDocument/2006/relationships/hyperlink" Target="https://www.facebook.com/vanluu.nguyen.355744/" TargetMode="External"/><Relationship Id="rId586" Type="http://schemas.openxmlformats.org/officeDocument/2006/relationships/hyperlink" Target="https://drive.google.com/open?id=1y-GVHFmXUDvt2sqBKiG-_M21_-KVfaqv" TargetMode="External"/><Relationship Id="rId7" Type="http://schemas.openxmlformats.org/officeDocument/2006/relationships/hyperlink" Target="https://drive.google.com/open?id=1RFIM4Zs-fo-TmfCNznB4QHHZzKWGU3Vg" TargetMode="External"/><Relationship Id="rId183" Type="http://schemas.openxmlformats.org/officeDocument/2006/relationships/hyperlink" Target="https://www.facebook.com/hoangminh.le.3572846" TargetMode="External"/><Relationship Id="rId239" Type="http://schemas.openxmlformats.org/officeDocument/2006/relationships/hyperlink" Target="https://www.facebook.com/Trucccccc057" TargetMode="External"/><Relationship Id="rId390" Type="http://schemas.openxmlformats.org/officeDocument/2006/relationships/hyperlink" Target="https://www.facebook.com/hunu.mit" TargetMode="External"/><Relationship Id="rId404" Type="http://schemas.openxmlformats.org/officeDocument/2006/relationships/hyperlink" Target="https://drive.google.com/open?id=15HL8FMFBSpL3wW0vlbLa6zR2jye_jVfl" TargetMode="External"/><Relationship Id="rId446" Type="http://schemas.openxmlformats.org/officeDocument/2006/relationships/hyperlink" Target="https://drive.google.com/open?id=1TvmSBfJpQnfcBrUY-Cl2leztxJomZouv" TargetMode="External"/><Relationship Id="rId611" Type="http://schemas.openxmlformats.org/officeDocument/2006/relationships/hyperlink" Target="https://www.facebook.com/Devil11.0x" TargetMode="External"/><Relationship Id="rId653" Type="http://schemas.openxmlformats.org/officeDocument/2006/relationships/hyperlink" Target="https://www.facebook.com/Zug2703" TargetMode="External"/><Relationship Id="rId250" Type="http://schemas.openxmlformats.org/officeDocument/2006/relationships/hyperlink" Target="https://www.facebook.com/profile.php?id=100038872148280" TargetMode="External"/><Relationship Id="rId292" Type="http://schemas.openxmlformats.org/officeDocument/2006/relationships/hyperlink" Target="https://www.facebook.com/toan.tu.50115" TargetMode="External"/><Relationship Id="rId306" Type="http://schemas.openxmlformats.org/officeDocument/2006/relationships/hyperlink" Target="https://www.facebook.com/tai.gaming.752" TargetMode="External"/><Relationship Id="rId488" Type="http://schemas.openxmlformats.org/officeDocument/2006/relationships/hyperlink" Target="https://drive.google.com/open?id=1RpzXjioNLyggQj7uzu8Ch3dw5OtbRb4k" TargetMode="External"/><Relationship Id="rId45" Type="http://schemas.openxmlformats.org/officeDocument/2006/relationships/hyperlink" Target="https://www.facebook.com/truongan.huynhnguyen.58" TargetMode="External"/><Relationship Id="rId87" Type="http://schemas.openxmlformats.org/officeDocument/2006/relationships/hyperlink" Target="https://drive.google.com/open?id=1EOzO0KodXXb0GgQPYQdQHOF30_IwerNy" TargetMode="External"/><Relationship Id="rId110" Type="http://schemas.openxmlformats.org/officeDocument/2006/relationships/hyperlink" Target="https://www.facebook.com/profile.php?id=100063641365521" TargetMode="External"/><Relationship Id="rId348" Type="http://schemas.openxmlformats.org/officeDocument/2006/relationships/hyperlink" Target="https://www.facebook.com/nhuylovehuy" TargetMode="External"/><Relationship Id="rId513" Type="http://schemas.openxmlformats.org/officeDocument/2006/relationships/hyperlink" Target="https://www.facebook.com/nhatnam.nguyenthai.5" TargetMode="External"/><Relationship Id="rId555" Type="http://schemas.openxmlformats.org/officeDocument/2006/relationships/hyperlink" Target="https://www.facebook.com/Batrieu2003" TargetMode="External"/><Relationship Id="rId597" Type="http://schemas.openxmlformats.org/officeDocument/2006/relationships/hyperlink" Target="https://www.facebook.com/mito.mikane.5" TargetMode="External"/><Relationship Id="rId152" Type="http://schemas.openxmlformats.org/officeDocument/2006/relationships/hyperlink" Target="https://drive.google.com/open?id=16zfw_jtgDMEirowI_hrPz3vUV9XCiVcK" TargetMode="External"/><Relationship Id="rId194" Type="http://schemas.openxmlformats.org/officeDocument/2006/relationships/hyperlink" Target="https://www.facebook.com/lang.tu.hong.phan1207" TargetMode="External"/><Relationship Id="rId208" Type="http://schemas.openxmlformats.org/officeDocument/2006/relationships/hyperlink" Target="https://drive.google.com/open?id=1zfVPkdhl6w86Xxm95HBfo8KwMumJbYOs" TargetMode="External"/><Relationship Id="rId415" Type="http://schemas.openxmlformats.org/officeDocument/2006/relationships/hyperlink" Target="https://www.facebook.com/profile.php?id=100027899899932" TargetMode="External"/><Relationship Id="rId457" Type="http://schemas.openxmlformats.org/officeDocument/2006/relationships/hyperlink" Target="https://www.facebook.com/trietacoree" TargetMode="External"/><Relationship Id="rId622" Type="http://schemas.openxmlformats.org/officeDocument/2006/relationships/hyperlink" Target="https://drive.google.com/open?id=1xKvQRgPdmlZUiqTMqsbqNr5igDgCzWv-" TargetMode="External"/><Relationship Id="rId261" Type="http://schemas.openxmlformats.org/officeDocument/2006/relationships/hyperlink" Target="https://www.facebook.com/tran.bii.75436" TargetMode="External"/><Relationship Id="rId499" Type="http://schemas.openxmlformats.org/officeDocument/2006/relationships/hyperlink" Target="https://drive.google.com/open?id=17HiRz9QWx-w1jJqoCpm8whNy5IuUO-fD" TargetMode="External"/><Relationship Id="rId664" Type="http://schemas.openxmlformats.org/officeDocument/2006/relationships/hyperlink" Target="https://drive.google.com/open?id=15tsIy4w0WaGF0sOiKwjYXGYu1fAatiha" TargetMode="External"/><Relationship Id="rId14" Type="http://schemas.openxmlformats.org/officeDocument/2006/relationships/hyperlink" Target="https://www.facebook.com/nguyen.caoduy.142" TargetMode="External"/><Relationship Id="rId56" Type="http://schemas.openxmlformats.org/officeDocument/2006/relationships/hyperlink" Target="https://drive.google.com/open?id=1f-rKcfmYWnzIG3Lk32Wg3H0Q0XZeniqr" TargetMode="External"/><Relationship Id="rId317" Type="http://schemas.openxmlformats.org/officeDocument/2006/relationships/hyperlink" Target="https://www.facebook.com/tans.trung" TargetMode="External"/><Relationship Id="rId359" Type="http://schemas.openxmlformats.org/officeDocument/2006/relationships/hyperlink" Target="https://www.facebook.com/profile.php?id=100011145371380" TargetMode="External"/><Relationship Id="rId524" Type="http://schemas.openxmlformats.org/officeDocument/2006/relationships/hyperlink" Target="https://drive.google.com/open?id=1alg4sbmGjFP9opuH0G9JWjhB2BcS_lpZ" TargetMode="External"/><Relationship Id="rId566" Type="http://schemas.openxmlformats.org/officeDocument/2006/relationships/hyperlink" Target="https://drive.google.com/open?id=1nemH41lRVWBOoxOMJwurPx-WXhtk7GG5" TargetMode="External"/><Relationship Id="rId98" Type="http://schemas.openxmlformats.org/officeDocument/2006/relationships/hyperlink" Target="https://drive.google.com/open?id=1rv_H4igUq6E69idfNu0dWu3W9mjWtIjx" TargetMode="External"/><Relationship Id="rId121" Type="http://schemas.openxmlformats.org/officeDocument/2006/relationships/hyperlink" Target="https://www.facebook.com/profile.php?id=100011070061255" TargetMode="External"/><Relationship Id="rId163" Type="http://schemas.openxmlformats.org/officeDocument/2006/relationships/hyperlink" Target="https://www.facebook.com/profile.php?id=100039283636024" TargetMode="External"/><Relationship Id="rId219" Type="http://schemas.openxmlformats.org/officeDocument/2006/relationships/hyperlink" Target="https://www.facebook.com/profile.php?id=100015208368035" TargetMode="External"/><Relationship Id="rId370" Type="http://schemas.openxmlformats.org/officeDocument/2006/relationships/hyperlink" Target="https://www.facebook.com/profile.php?id=100046427895565" TargetMode="External"/><Relationship Id="rId426" Type="http://schemas.openxmlformats.org/officeDocument/2006/relationships/hyperlink" Target="https://www.facebook.com/mito.mikane.5" TargetMode="External"/><Relationship Id="rId633" Type="http://schemas.openxmlformats.org/officeDocument/2006/relationships/hyperlink" Target="http://fb.com/ledinhhoang1945" TargetMode="External"/><Relationship Id="rId230" Type="http://schemas.openxmlformats.org/officeDocument/2006/relationships/hyperlink" Target="https://drive.google.com/open?id=1EsGBJyfAjhIIPRxF3gOjMY5KUNghHD9O" TargetMode="External"/><Relationship Id="rId468" Type="http://schemas.openxmlformats.org/officeDocument/2006/relationships/hyperlink" Target="https://www.facebook.com/ngocli.lamlan" TargetMode="External"/><Relationship Id="rId675" Type="http://schemas.openxmlformats.org/officeDocument/2006/relationships/hyperlink" Target="https://drive.google.com/open?id=1_T3aCEbFqsLWYqgQNWQArOSPzV6Yw5pz" TargetMode="External"/><Relationship Id="rId25" Type="http://schemas.openxmlformats.org/officeDocument/2006/relationships/hyperlink" Target="https://www.facebook.com/nhan.lac.1481" TargetMode="External"/><Relationship Id="rId67" Type="http://schemas.openxmlformats.org/officeDocument/2006/relationships/hyperlink" Target="https://drive.google.com/open?id=1vqIK3YtKewfXzH8cfUfgZ4aOC9jutWp2" TargetMode="External"/><Relationship Id="rId272" Type="http://schemas.openxmlformats.org/officeDocument/2006/relationships/hyperlink" Target="https://www.facebook.com/profile.php?id=100013635071803" TargetMode="External"/><Relationship Id="rId328" Type="http://schemas.openxmlformats.org/officeDocument/2006/relationships/hyperlink" Target="https://www.facebook.com/minh.thuan.75873/" TargetMode="External"/><Relationship Id="rId535" Type="http://schemas.openxmlformats.org/officeDocument/2006/relationships/hyperlink" Target="https://drive.google.com/open?id=1tGvSEYZb95uP8xslpTL9Nift-NegAmah" TargetMode="External"/><Relationship Id="rId577" Type="http://schemas.openxmlformats.org/officeDocument/2006/relationships/hyperlink" Target="https://www.facebook.com/PhiBoy2004" TargetMode="External"/><Relationship Id="rId132" Type="http://schemas.openxmlformats.org/officeDocument/2006/relationships/hyperlink" Target="https://drive.google.com/open?id=1KtosiQyVywcMG6hoFsOwQ3Pnad9I8BIr" TargetMode="External"/><Relationship Id="rId174" Type="http://schemas.openxmlformats.org/officeDocument/2006/relationships/hyperlink" Target="https://drive.google.com/open?id=1MU8ly5YlmP7pb6UA5LtFc06HhK31nYb3" TargetMode="External"/><Relationship Id="rId381" Type="http://schemas.openxmlformats.org/officeDocument/2006/relationships/hyperlink" Target="https://www.facebook.com/profile.php?id=100027063472396" TargetMode="External"/><Relationship Id="rId602" Type="http://schemas.openxmlformats.org/officeDocument/2006/relationships/hyperlink" Target="https://drive.google.com/open?id=1aUkv21xhS0qPp65YCnFJXBcVRGtt_H0q" TargetMode="External"/><Relationship Id="rId241" Type="http://schemas.openxmlformats.org/officeDocument/2006/relationships/hyperlink" Target="https://www.facebook.com/profile.php?id=100028431733375" TargetMode="External"/><Relationship Id="rId437" Type="http://schemas.openxmlformats.org/officeDocument/2006/relationships/hyperlink" Target="https://www.facebook.com/profile.php?id=100040170474150" TargetMode="External"/><Relationship Id="rId479" Type="http://schemas.openxmlformats.org/officeDocument/2006/relationships/hyperlink" Target="https://drive.google.com/open?id=1KLDLqcFAoV16Qu_dA_XyHKHRLS4sIDMc" TargetMode="External"/><Relationship Id="rId644" Type="http://schemas.openxmlformats.org/officeDocument/2006/relationships/hyperlink" Target="https://drive.google.com/open?id=1Pu7hS3T6E3QKb4CRiLZRTALWYcSwjcQj" TargetMode="External"/><Relationship Id="rId686" Type="http://schemas.openxmlformats.org/officeDocument/2006/relationships/hyperlink" Target="https://www.facebook.com/profile.php?id=100027573052723" TargetMode="External"/><Relationship Id="rId36" Type="http://schemas.openxmlformats.org/officeDocument/2006/relationships/hyperlink" Target="https://drive.google.com/open?id=1EfX-6cNRL6nzZ--pKBTxXiF9U_Vyixsw" TargetMode="External"/><Relationship Id="rId283" Type="http://schemas.openxmlformats.org/officeDocument/2006/relationships/hyperlink" Target="https://www.facebook.com/tran.bii.75436" TargetMode="External"/><Relationship Id="rId339" Type="http://schemas.openxmlformats.org/officeDocument/2006/relationships/hyperlink" Target="https://www.facebook.com/Zug2703" TargetMode="External"/><Relationship Id="rId490" Type="http://schemas.openxmlformats.org/officeDocument/2006/relationships/hyperlink" Target="https://drive.google.com/open?id=12oFKZiIUWQIxf2oUnS1Ky8BSptc4BDc0" TargetMode="External"/><Relationship Id="rId504" Type="http://schemas.openxmlformats.org/officeDocument/2006/relationships/hyperlink" Target="https://drive.google.com/open?id=1Ik92yPOGQyt4Wh8w4NL6lfJKsiBmoIxF" TargetMode="External"/><Relationship Id="rId546" Type="http://schemas.openxmlformats.org/officeDocument/2006/relationships/hyperlink" Target="https://drive.google.com/open?id=1zty8zJ6zMERaybLidWFIFh-GA6BztjIn" TargetMode="External"/><Relationship Id="rId78" Type="http://schemas.openxmlformats.org/officeDocument/2006/relationships/hyperlink" Target="https://drive.google.com/open?id=1eQKJdayBzMvFq9LV9W1SNVmwVbsw6IGG" TargetMode="External"/><Relationship Id="rId101" Type="http://schemas.openxmlformats.org/officeDocument/2006/relationships/hyperlink" Target="https://www.facebook.com/oujisama.titi" TargetMode="External"/><Relationship Id="rId143" Type="http://schemas.openxmlformats.org/officeDocument/2006/relationships/hyperlink" Target="https://drive.google.com/open?id=1MyCHnTtTdrec__5AW5TuvVBe2Po5iERL" TargetMode="External"/><Relationship Id="rId185" Type="http://schemas.openxmlformats.org/officeDocument/2006/relationships/hyperlink" Target="https://www.facebook.com/profile.php?id=100023230416211" TargetMode="External"/><Relationship Id="rId350" Type="http://schemas.openxmlformats.org/officeDocument/2006/relationships/hyperlink" Target="https://www.facebook.com/qchanhgudboiz" TargetMode="External"/><Relationship Id="rId406" Type="http://schemas.openxmlformats.org/officeDocument/2006/relationships/hyperlink" Target="https://www.facebook.com/profile.php?id=100015368472452" TargetMode="External"/><Relationship Id="rId588" Type="http://schemas.openxmlformats.org/officeDocument/2006/relationships/hyperlink" Target="https://drive.google.com/open?id=14HyaGeijR8mkpuMYjTevR7mJ1m8hUlTk" TargetMode="External"/><Relationship Id="rId9" Type="http://schemas.openxmlformats.org/officeDocument/2006/relationships/hyperlink" Target="https://drive.google.com/open?id=1p6igVEq_dxjqMhJeG-Vfi2UZQ5-MVAKY" TargetMode="External"/><Relationship Id="rId210" Type="http://schemas.openxmlformats.org/officeDocument/2006/relationships/hyperlink" Target="https://www.facebook.com/profile.php?id=100025377735780" TargetMode="External"/><Relationship Id="rId392" Type="http://schemas.openxmlformats.org/officeDocument/2006/relationships/hyperlink" Target="https://drive.google.com/open?id=1CdbCxQy6rNK1nkfFYEO5HzNaQrBiw7_a" TargetMode="External"/><Relationship Id="rId448" Type="http://schemas.openxmlformats.org/officeDocument/2006/relationships/hyperlink" Target="https://drive.google.com/open?id=1O4ZGM3L2hnCAMKAjdEIb4j_MMxRA-Dk6" TargetMode="External"/><Relationship Id="rId613" Type="http://schemas.openxmlformats.org/officeDocument/2006/relationships/hyperlink" Target="https://www.facebook.com/Devil11.0x" TargetMode="External"/><Relationship Id="rId655" Type="http://schemas.openxmlformats.org/officeDocument/2006/relationships/hyperlink" Target="https://www.facebook.com/profile.php?id=100015208368035" TargetMode="External"/><Relationship Id="rId252" Type="http://schemas.openxmlformats.org/officeDocument/2006/relationships/hyperlink" Target="https://www.facebook.com/phuctan.napy" TargetMode="External"/><Relationship Id="rId294" Type="http://schemas.openxmlformats.org/officeDocument/2006/relationships/hyperlink" Target="https://www.facebook.com/profile.php?id=100015208368035" TargetMode="External"/><Relationship Id="rId308" Type="http://schemas.openxmlformats.org/officeDocument/2006/relationships/hyperlink" Target="https://drive.google.com/open?id=1-f4WTWGEYwwmDA641C4yg11ZQ5_mp7st" TargetMode="External"/><Relationship Id="rId515" Type="http://schemas.openxmlformats.org/officeDocument/2006/relationships/hyperlink" Target="https://www.facebook.com/meow1772/" TargetMode="External"/><Relationship Id="rId47" Type="http://schemas.openxmlformats.org/officeDocument/2006/relationships/hyperlink" Target="https://drive.google.com/open?id=14WH4VflmrNQiHttzI-sDF9y71u1RiMYJ" TargetMode="External"/><Relationship Id="rId89" Type="http://schemas.openxmlformats.org/officeDocument/2006/relationships/hyperlink" Target="https://drive.google.com/open?id=155CULRsruXbbu9P9RtFsHlx3EkoqJvBu" TargetMode="External"/><Relationship Id="rId112" Type="http://schemas.openxmlformats.org/officeDocument/2006/relationships/hyperlink" Target="https://drive.google.com/open?id=1yln8hm-C1sin6azZBDEZeOaX1cqFw9aA" TargetMode="External"/><Relationship Id="rId154" Type="http://schemas.openxmlformats.org/officeDocument/2006/relationships/hyperlink" Target="https://drive.google.com/open?id=1Q88iNeKafgKRbyo1Kw8bxl4NfFfyUdph" TargetMode="External"/><Relationship Id="rId361" Type="http://schemas.openxmlformats.org/officeDocument/2006/relationships/hyperlink" Target="https://drive.google.com/open?id=1egTQcuS9_6QjAqr8MpIyUXLHM7AIte3y" TargetMode="External"/><Relationship Id="rId557" Type="http://schemas.openxmlformats.org/officeDocument/2006/relationships/hyperlink" Target="https://drive.google.com/open?id=1JE6x2Cv908_4gP0KQtxkmgqeJJxEfn8q" TargetMode="External"/><Relationship Id="rId599" Type="http://schemas.openxmlformats.org/officeDocument/2006/relationships/hyperlink" Target="https://www.facebook.com/Zug2703" TargetMode="External"/><Relationship Id="rId196" Type="http://schemas.openxmlformats.org/officeDocument/2006/relationships/hyperlink" Target="https://www.facebook.com/profile.php?id=100037813954205" TargetMode="External"/><Relationship Id="rId417" Type="http://schemas.openxmlformats.org/officeDocument/2006/relationships/hyperlink" Target="https://www.facebook.com/Anpt0501/" TargetMode="External"/><Relationship Id="rId459" Type="http://schemas.openxmlformats.org/officeDocument/2006/relationships/hyperlink" Target="http://www.facebook.com/vancuongserverit" TargetMode="External"/><Relationship Id="rId624" Type="http://schemas.openxmlformats.org/officeDocument/2006/relationships/hyperlink" Target="https://drive.google.com/open?id=1b2rql0xblGJmGKyS0GCWPl0zyxLIXy95" TargetMode="External"/><Relationship Id="rId666" Type="http://schemas.openxmlformats.org/officeDocument/2006/relationships/hyperlink" Target="https://drive.google.com/open?id=1cgXHfp4rdHUHu8yHMyqLeynAv9TPZ8FT" TargetMode="External"/><Relationship Id="rId16" Type="http://schemas.openxmlformats.org/officeDocument/2006/relationships/hyperlink" Target="https://www.facebook.com/profile.php?id=100035695992099" TargetMode="External"/><Relationship Id="rId221" Type="http://schemas.openxmlformats.org/officeDocument/2006/relationships/hyperlink" Target="https://www.facebook.com/Zug2703" TargetMode="External"/><Relationship Id="rId263" Type="http://schemas.openxmlformats.org/officeDocument/2006/relationships/hyperlink" Target="https://m.facebook.com/?_rdr" TargetMode="External"/><Relationship Id="rId319" Type="http://schemas.openxmlformats.org/officeDocument/2006/relationships/hyperlink" Target="https://drive.google.com/open?id=1BZSi3iG2CQuafFv5pyRETC-tasAeUQ0Q" TargetMode="External"/><Relationship Id="rId470" Type="http://schemas.openxmlformats.org/officeDocument/2006/relationships/hyperlink" Target="https://www.facebook.com/minhdat.tran.9406" TargetMode="External"/><Relationship Id="rId526" Type="http://schemas.openxmlformats.org/officeDocument/2006/relationships/hyperlink" Target="https://www.facebook.com/huy.mai.31945" TargetMode="External"/><Relationship Id="rId58" Type="http://schemas.openxmlformats.org/officeDocument/2006/relationships/hyperlink" Target="https://www.facebook.com/profile.php?id=100013433376738" TargetMode="External"/><Relationship Id="rId123" Type="http://schemas.openxmlformats.org/officeDocument/2006/relationships/hyperlink" Target="https://www.facebook.com/profile.php?id=100014733528997" TargetMode="External"/><Relationship Id="rId330" Type="http://schemas.openxmlformats.org/officeDocument/2006/relationships/hyperlink" Target="https://www.facebook.com/trietacoree" TargetMode="External"/><Relationship Id="rId568" Type="http://schemas.openxmlformats.org/officeDocument/2006/relationships/hyperlink" Target="https://m.facebook.com/profile.php?ref=bookmarks" TargetMode="External"/><Relationship Id="rId165" Type="http://schemas.openxmlformats.org/officeDocument/2006/relationships/hyperlink" Target="https://www.facebook.com/profile.php?id=100037825218321" TargetMode="External"/><Relationship Id="rId372" Type="http://schemas.openxmlformats.org/officeDocument/2006/relationships/hyperlink" Target="https://www.facebook.com/tuvan.lam.96" TargetMode="External"/><Relationship Id="rId428" Type="http://schemas.openxmlformats.org/officeDocument/2006/relationships/hyperlink" Target="https://www.facebook.com/profile.php?id=100030335319955" TargetMode="External"/><Relationship Id="rId635" Type="http://schemas.openxmlformats.org/officeDocument/2006/relationships/hyperlink" Target="https://drive.google.com/open?id=1ETelF3eZu9veEIBAvVaqMBTPGLIRXOVI" TargetMode="External"/><Relationship Id="rId677" Type="http://schemas.openxmlformats.org/officeDocument/2006/relationships/hyperlink" Target="https://www.facebook.com/" TargetMode="External"/><Relationship Id="rId232" Type="http://schemas.openxmlformats.org/officeDocument/2006/relationships/hyperlink" Target="https://www.facebook.com/pttl091001" TargetMode="External"/><Relationship Id="rId274" Type="http://schemas.openxmlformats.org/officeDocument/2006/relationships/hyperlink" Target="https://drive.google.com/open?id=1R-bHXfbI-4QdXZ2DVeZCtJVo2ApltPS9" TargetMode="External"/><Relationship Id="rId481" Type="http://schemas.openxmlformats.org/officeDocument/2006/relationships/hyperlink" Target="https://www.facebook.com/profile.php?id=100033588677182" TargetMode="External"/><Relationship Id="rId27" Type="http://schemas.openxmlformats.org/officeDocument/2006/relationships/hyperlink" Target="https://www.facebook.com/Tuanhuy05" TargetMode="External"/><Relationship Id="rId69" Type="http://schemas.openxmlformats.org/officeDocument/2006/relationships/hyperlink" Target="https://drive.google.com/open?id=1GBGPjtfXLDalGr6-fxSYWspqXvpEP5Jc" TargetMode="External"/><Relationship Id="rId134" Type="http://schemas.openxmlformats.org/officeDocument/2006/relationships/hyperlink" Target="https://www.facebook.com/profile.php?id=100028047908475" TargetMode="External"/><Relationship Id="rId537" Type="http://schemas.openxmlformats.org/officeDocument/2006/relationships/hyperlink" Target="https://drive.google.com/open?id=1_DB9ga2rscnpJxq-BRH9J39c-T4IBnBR" TargetMode="External"/><Relationship Id="rId579" Type="http://schemas.openxmlformats.org/officeDocument/2006/relationships/hyperlink" Target="https://www.facebook.com/phuong.tu.7967" TargetMode="External"/><Relationship Id="rId80" Type="http://schemas.openxmlformats.org/officeDocument/2006/relationships/hyperlink" Target="https://drive.google.com/open?id=1bfGbzjgj07ka4fA8N3UkWgOJqj1ump-0" TargetMode="External"/><Relationship Id="rId176" Type="http://schemas.openxmlformats.org/officeDocument/2006/relationships/hyperlink" Target="https://drive.google.com/open?id=1uzmjTLYIYh931wlUxrblrnLTV2rmgQlE" TargetMode="External"/><Relationship Id="rId341" Type="http://schemas.openxmlformats.org/officeDocument/2006/relationships/hyperlink" Target="https://drive.google.com/open?id=16aksQEECBjp8tXoBxgzvNA6sn1WdUhXZ" TargetMode="External"/><Relationship Id="rId383" Type="http://schemas.openxmlformats.org/officeDocument/2006/relationships/hyperlink" Target="https://www.facebook.com/Tuanhuy05" TargetMode="External"/><Relationship Id="rId439" Type="http://schemas.openxmlformats.org/officeDocument/2006/relationships/hyperlink" Target="https://www.facebook.com/profile.php?id=100015208368035" TargetMode="External"/><Relationship Id="rId590" Type="http://schemas.openxmlformats.org/officeDocument/2006/relationships/hyperlink" Target="https://drive.google.com/open?id=1D5LkJA4XqLFw-XDifWDK2rkKtqU6n4o9" TargetMode="External"/><Relationship Id="rId604" Type="http://schemas.openxmlformats.org/officeDocument/2006/relationships/hyperlink" Target="https://drive.google.com/open?id=1Wjl0a3jAuKY61QHX1bdmMVzM-30eFLDq" TargetMode="External"/><Relationship Id="rId646" Type="http://schemas.openxmlformats.org/officeDocument/2006/relationships/hyperlink" Target="https://drive.google.com/open?id=1rfwezkES2lKeUkV8KAvpZD2MQ-IZX5gC" TargetMode="External"/><Relationship Id="rId201" Type="http://schemas.openxmlformats.org/officeDocument/2006/relationships/hyperlink" Target="https://www.facebook.com/profile.php?id=100018992833221" TargetMode="External"/><Relationship Id="rId243" Type="http://schemas.openxmlformats.org/officeDocument/2006/relationships/hyperlink" Target="https://drive.google.com/open?id=1sGrw-cy-33N_AMhKTXz_5YeCb0yMA0eP" TargetMode="External"/><Relationship Id="rId285" Type="http://schemas.openxmlformats.org/officeDocument/2006/relationships/hyperlink" Target="https://www.facebook.com/tqh.tqh.562" TargetMode="External"/><Relationship Id="rId450" Type="http://schemas.openxmlformats.org/officeDocument/2006/relationships/hyperlink" Target="https://www.facebook.com/baongoc.nguyenvi.58" TargetMode="External"/><Relationship Id="rId506" Type="http://schemas.openxmlformats.org/officeDocument/2006/relationships/hyperlink" Target="https://drive.google.com/open?id=11nDRMafb9-PTBEPEMMEHy6b8KqzClZdD" TargetMode="External"/><Relationship Id="rId38" Type="http://schemas.openxmlformats.org/officeDocument/2006/relationships/hyperlink" Target="https://www.facebook.com/profile.php?id=100009282630921" TargetMode="External"/><Relationship Id="rId103" Type="http://schemas.openxmlformats.org/officeDocument/2006/relationships/hyperlink" Target="https://www.facebook.com/profile.php?id=100013604206011" TargetMode="External"/><Relationship Id="rId310" Type="http://schemas.openxmlformats.org/officeDocument/2006/relationships/hyperlink" Target="https://www.facebook.com/quochuy15052002" TargetMode="External"/><Relationship Id="rId492" Type="http://schemas.openxmlformats.org/officeDocument/2006/relationships/hyperlink" Target="https://drive.google.com/open?id=10kLG3xl4a--6NGi_qzIjLr2AdlZWcU-U" TargetMode="External"/><Relationship Id="rId548" Type="http://schemas.openxmlformats.org/officeDocument/2006/relationships/hyperlink" Target="https://www.facebook.com/profile.php?id=100040541648302" TargetMode="External"/><Relationship Id="rId91" Type="http://schemas.openxmlformats.org/officeDocument/2006/relationships/hyperlink" Target="https://drive.google.com/open?id=1hHF2r0QtWex9HJxo-u_e28mUr26EhSbg" TargetMode="External"/><Relationship Id="rId145" Type="http://schemas.openxmlformats.org/officeDocument/2006/relationships/hyperlink" Target="https://drive.google.com/open?id=1dy3oX0A7fCJz8h2I2BTZTAOZRnnIgdLs" TargetMode="External"/><Relationship Id="rId187" Type="http://schemas.openxmlformats.org/officeDocument/2006/relationships/hyperlink" Target="https://www.facebook.com/huyy.giaa.777" TargetMode="External"/><Relationship Id="rId352" Type="http://schemas.openxmlformats.org/officeDocument/2006/relationships/hyperlink" Target="https://www.facebook.com/tai.gaming.752" TargetMode="External"/><Relationship Id="rId394" Type="http://schemas.openxmlformats.org/officeDocument/2006/relationships/hyperlink" Target="https://drive.google.com/open?id=12H3krKXF_GWZoQMy6FVcXt0pllXUIwgP" TargetMode="External"/><Relationship Id="rId408" Type="http://schemas.openxmlformats.org/officeDocument/2006/relationships/hyperlink" Target="https://www.facebook.com/profile.php?id=100013118831862" TargetMode="External"/><Relationship Id="rId615" Type="http://schemas.openxmlformats.org/officeDocument/2006/relationships/hyperlink" Target="https://drive.google.com/open?id=162y1774xZW3eTwrX-MpJ-meox2h8aOYw" TargetMode="External"/><Relationship Id="rId212" Type="http://schemas.openxmlformats.org/officeDocument/2006/relationships/hyperlink" Target="https://www.facebook.com/watch/?v=778581316422529" TargetMode="External"/><Relationship Id="rId254" Type="http://schemas.openxmlformats.org/officeDocument/2006/relationships/hyperlink" Target="https://drive.google.com/open?id=1GfYeV00hkXXc7-EpL2G4Dw22e_AJtM_t" TargetMode="External"/><Relationship Id="rId657" Type="http://schemas.openxmlformats.org/officeDocument/2006/relationships/hyperlink" Target="https://www.facebook.com/baongoc.nguyenvi.58" TargetMode="External"/><Relationship Id="rId49" Type="http://schemas.openxmlformats.org/officeDocument/2006/relationships/hyperlink" Target="https://www.facebook.com/imricknotyou" TargetMode="External"/><Relationship Id="rId114" Type="http://schemas.openxmlformats.org/officeDocument/2006/relationships/hyperlink" Target="https://drive.google.com/open?id=1O_YLgG07qQ8lrRBVzQcp_Pu6vCg1Dbmz" TargetMode="External"/><Relationship Id="rId296" Type="http://schemas.openxmlformats.org/officeDocument/2006/relationships/hyperlink" Target="https://www.facebook.com/toan.tu.50115" TargetMode="External"/><Relationship Id="rId461" Type="http://schemas.openxmlformats.org/officeDocument/2006/relationships/hyperlink" Target="https://www.facebook.com/profile.php?id=100047248307867" TargetMode="External"/><Relationship Id="rId517" Type="http://schemas.openxmlformats.org/officeDocument/2006/relationships/hyperlink" Target="https://www.facebook.com/profile.php?id=100017646150551" TargetMode="External"/><Relationship Id="rId559" Type="http://schemas.openxmlformats.org/officeDocument/2006/relationships/hyperlink" Target="https://m.facebook.com/story.php?story_fbid=566065908119552&amp;id=100041484439693" TargetMode="External"/><Relationship Id="rId60" Type="http://schemas.openxmlformats.org/officeDocument/2006/relationships/hyperlink" Target="https://www.facebook.com/lekhaihuy" TargetMode="External"/><Relationship Id="rId156" Type="http://schemas.openxmlformats.org/officeDocument/2006/relationships/hyperlink" Target="https://m.facebook.com/ben.h.quach?ref=bookmarks" TargetMode="External"/><Relationship Id="rId198" Type="http://schemas.openxmlformats.org/officeDocument/2006/relationships/hyperlink" Target="https://drive.google.com/open?id=1uDIKs1-TEfFm-8ZMgBlQY3llqgo5O5_Z" TargetMode="External"/><Relationship Id="rId321" Type="http://schemas.openxmlformats.org/officeDocument/2006/relationships/hyperlink" Target="https://drive.google.com/open?id=12vLbCaynSEUVuB96LCeTnIkWosUzF2e_" TargetMode="External"/><Relationship Id="rId363" Type="http://schemas.openxmlformats.org/officeDocument/2006/relationships/hyperlink" Target="https://www.facebook.com/profile.php?id=100005021047243" TargetMode="External"/><Relationship Id="rId419" Type="http://schemas.openxmlformats.org/officeDocument/2006/relationships/hyperlink" Target="https://www.facebook.com/thuhoaii.nguyen.1" TargetMode="External"/><Relationship Id="rId570" Type="http://schemas.openxmlformats.org/officeDocument/2006/relationships/hyperlink" Target="https://www.facebook.com/profile.php?id=100015208368035" TargetMode="External"/><Relationship Id="rId626" Type="http://schemas.openxmlformats.org/officeDocument/2006/relationships/hyperlink" Target="https://drive.google.com/open?id=10J2Whu7agPLWP6SWeCfUEKIgRqLUYkYh" TargetMode="External"/><Relationship Id="rId223" Type="http://schemas.openxmlformats.org/officeDocument/2006/relationships/hyperlink" Target="https://www.facebook.com/profile.php?id=100014112815539" TargetMode="External"/><Relationship Id="rId430" Type="http://schemas.openxmlformats.org/officeDocument/2006/relationships/hyperlink" Target="https://www.facebook.com/phamnhattruong0210" TargetMode="External"/><Relationship Id="rId668" Type="http://schemas.openxmlformats.org/officeDocument/2006/relationships/hyperlink" Target="https://www.facebook.com/Batrieu2003" TargetMode="External"/><Relationship Id="rId18" Type="http://schemas.openxmlformats.org/officeDocument/2006/relationships/hyperlink" Target="https://www.facebook.com/quan.huynhngoanh" TargetMode="External"/><Relationship Id="rId265" Type="http://schemas.openxmlformats.org/officeDocument/2006/relationships/hyperlink" Target="https://www.facebook.com/profile.php?id=100051983839498" TargetMode="External"/><Relationship Id="rId472" Type="http://schemas.openxmlformats.org/officeDocument/2006/relationships/hyperlink" Target="https://drive.google.com/open?id=1h8RZVsr0AlaoSW4IeuIDegUN7ewYpgxc" TargetMode="External"/><Relationship Id="rId528" Type="http://schemas.openxmlformats.org/officeDocument/2006/relationships/hyperlink" Target="https://www.facebook.com/profile.php?id=100018296613806" TargetMode="External"/><Relationship Id="rId125" Type="http://schemas.openxmlformats.org/officeDocument/2006/relationships/hyperlink" Target="https://www.facebook.com/profile.php?id=100037918248549" TargetMode="External"/><Relationship Id="rId167" Type="http://schemas.openxmlformats.org/officeDocument/2006/relationships/hyperlink" Target="https://www.facebook.com/duy.luc.332" TargetMode="External"/><Relationship Id="rId332" Type="http://schemas.openxmlformats.org/officeDocument/2006/relationships/hyperlink" Target="https://www.facebook.com/huu.phuc.090" TargetMode="External"/><Relationship Id="rId374" Type="http://schemas.openxmlformats.org/officeDocument/2006/relationships/hyperlink" Target="https://www.facebook.com/DuyNguyen6473" TargetMode="External"/><Relationship Id="rId581" Type="http://schemas.openxmlformats.org/officeDocument/2006/relationships/hyperlink" Target="https://www.facebook.com/profile.php?id=100033846489703" TargetMode="External"/><Relationship Id="rId71" Type="http://schemas.openxmlformats.org/officeDocument/2006/relationships/hyperlink" Target="https://drive.google.com/open?id=1k7DaFZLcaFoXAjcpDbxUTOE4gpgQiMNd" TargetMode="External"/><Relationship Id="rId234" Type="http://schemas.openxmlformats.org/officeDocument/2006/relationships/hyperlink" Target="https://www.facebook.com/profile.php?id=100046556686433" TargetMode="External"/><Relationship Id="rId637" Type="http://schemas.openxmlformats.org/officeDocument/2006/relationships/hyperlink" Target="https://m.facebook.com/story.php?story_fbid=796866227901143&amp;id=100027333201702" TargetMode="External"/><Relationship Id="rId679" Type="http://schemas.openxmlformats.org/officeDocument/2006/relationships/hyperlink" Target="https://drive.google.com/open?id=1EDkpT0OAeEKZSbfqvADyjAplWFsve-St" TargetMode="External"/><Relationship Id="rId2" Type="http://schemas.openxmlformats.org/officeDocument/2006/relationships/hyperlink" Target="https://www.facebook.com/long.leviet.39948" TargetMode="External"/><Relationship Id="rId29" Type="http://schemas.openxmlformats.org/officeDocument/2006/relationships/hyperlink" Target="https://www.facebook.com/Tuanhuy05" TargetMode="External"/><Relationship Id="rId255" Type="http://schemas.openxmlformats.org/officeDocument/2006/relationships/hyperlink" Target="https://www.facebook.com/profile.php?id=100010918453166" TargetMode="External"/><Relationship Id="rId276" Type="http://schemas.openxmlformats.org/officeDocument/2006/relationships/hyperlink" Target="https://www.facebook.com/ngan.thien.7359447" TargetMode="External"/><Relationship Id="rId297" Type="http://schemas.openxmlformats.org/officeDocument/2006/relationships/hyperlink" Target="https://drive.google.com/open?id=1sXNp2ZMTguNcPdFNVNBFjUsaq1f4k7GG" TargetMode="External"/><Relationship Id="rId441" Type="http://schemas.openxmlformats.org/officeDocument/2006/relationships/hyperlink" Target="https://www.facebook.com/tai.gaming.752" TargetMode="External"/><Relationship Id="rId462" Type="http://schemas.openxmlformats.org/officeDocument/2006/relationships/hyperlink" Target="https://www.facebook.com/hanlam.trinh.18" TargetMode="External"/><Relationship Id="rId483" Type="http://schemas.openxmlformats.org/officeDocument/2006/relationships/hyperlink" Target="https://www.facebook.com/phat.1903" TargetMode="External"/><Relationship Id="rId518" Type="http://schemas.openxmlformats.org/officeDocument/2006/relationships/hyperlink" Target="https://drive.google.com/open?id=1XXu9a2b0_rCZ4xZejaQoTweZQ4SJeOqH" TargetMode="External"/><Relationship Id="rId539" Type="http://schemas.openxmlformats.org/officeDocument/2006/relationships/hyperlink" Target="https://www.facebook.com/profile.php?id=100024477962932" TargetMode="External"/><Relationship Id="rId40" Type="http://schemas.openxmlformats.org/officeDocument/2006/relationships/hyperlink" Target="https://drive.google.com/open?id=1j2enPHqYGY2QGH8cE8Z-ovWjsGsNa72O" TargetMode="External"/><Relationship Id="rId115" Type="http://schemas.openxmlformats.org/officeDocument/2006/relationships/hyperlink" Target="https://www.facebook.com/profile.php?id=100059572004426" TargetMode="External"/><Relationship Id="rId136" Type="http://schemas.openxmlformats.org/officeDocument/2006/relationships/hyperlink" Target="https://www.facebook.com/profile.php?id=100036460116875" TargetMode="External"/><Relationship Id="rId157" Type="http://schemas.openxmlformats.org/officeDocument/2006/relationships/hyperlink" Target="https://drive.google.com/open?id=1MgLfYqLQucqX3v1knZOi7qQIKtBqBV86" TargetMode="External"/><Relationship Id="rId178" Type="http://schemas.openxmlformats.org/officeDocument/2006/relationships/hyperlink" Target="https://drive.google.com/open?id=1793Aoyt-KsbASMcLtVI5tLZMlNfeNKuk" TargetMode="External"/><Relationship Id="rId301" Type="http://schemas.openxmlformats.org/officeDocument/2006/relationships/hyperlink" Target="https://www.facebook.com/profile.php?id=100055829516716" TargetMode="External"/><Relationship Id="rId322" Type="http://schemas.openxmlformats.org/officeDocument/2006/relationships/hyperlink" Target="https://www.facebook.com/profile.php?id=100041865300395" TargetMode="External"/><Relationship Id="rId343" Type="http://schemas.openxmlformats.org/officeDocument/2006/relationships/hyperlink" Target="https://www.facebook.com/phamnhattruong0210" TargetMode="External"/><Relationship Id="rId364" Type="http://schemas.openxmlformats.org/officeDocument/2006/relationships/hyperlink" Target="https://drive.google.com/open?id=1a8cQMU5k0z0n_958rWQ_BGkbqbkDpVNg" TargetMode="External"/><Relationship Id="rId550" Type="http://schemas.openxmlformats.org/officeDocument/2006/relationships/hyperlink" Target="https://www.facebook.com/dinhquy2k4" TargetMode="External"/><Relationship Id="rId61" Type="http://schemas.openxmlformats.org/officeDocument/2006/relationships/hyperlink" Target="https://drive.google.com/open?id=1UJEY5KO3tVOiJ9PinN5RrjePVAGcaX-T" TargetMode="External"/><Relationship Id="rId82" Type="http://schemas.openxmlformats.org/officeDocument/2006/relationships/hyperlink" Target="https://www.facebook.com/profile.php?id=100006181774412" TargetMode="External"/><Relationship Id="rId199" Type="http://schemas.openxmlformats.org/officeDocument/2006/relationships/hyperlink" Target="https://www.facebook.com/minh.thuan.75873/" TargetMode="External"/><Relationship Id="rId203" Type="http://schemas.openxmlformats.org/officeDocument/2006/relationships/hyperlink" Target="https://www.facebook.com/phamnhattruong0210" TargetMode="External"/><Relationship Id="rId385" Type="http://schemas.openxmlformats.org/officeDocument/2006/relationships/hyperlink" Target="https://www.facebook.com/profile.php?id=100024866860346" TargetMode="External"/><Relationship Id="rId571" Type="http://schemas.openxmlformats.org/officeDocument/2006/relationships/hyperlink" Target="https://drive.google.com/open?id=1oxsM9wp6TME7J1TjJTfGpORJDHd707Ca" TargetMode="External"/><Relationship Id="rId592" Type="http://schemas.openxmlformats.org/officeDocument/2006/relationships/hyperlink" Target="https://drive.google.com/open?id=1XkV9ZLx3qjtTYx1-hA7CbEIoK9wG51zy" TargetMode="External"/><Relationship Id="rId606" Type="http://schemas.openxmlformats.org/officeDocument/2006/relationships/hyperlink" Target="https://www.facebook.com/phuong.tu.7967" TargetMode="External"/><Relationship Id="rId627" Type="http://schemas.openxmlformats.org/officeDocument/2006/relationships/hyperlink" Target="https://www.facebook.com/profile.php?id=100047248307867" TargetMode="External"/><Relationship Id="rId648" Type="http://schemas.openxmlformats.org/officeDocument/2006/relationships/hyperlink" Target="https://drive.google.com/open?id=1bpTHmEk5VZo9DJVfvjWR_9Srk3rDgviX" TargetMode="External"/><Relationship Id="rId669" Type="http://schemas.openxmlformats.org/officeDocument/2006/relationships/hyperlink" Target="https://www.facebook.com/Kutemewochanz" TargetMode="External"/><Relationship Id="rId19" Type="http://schemas.openxmlformats.org/officeDocument/2006/relationships/hyperlink" Target="https://m.facebook.com/profile.php?ref=bookmarks" TargetMode="External"/><Relationship Id="rId224" Type="http://schemas.openxmlformats.org/officeDocument/2006/relationships/hyperlink" Target="https://drive.google.com/open?id=1yU8g59lB8JPtmoa-S7WxiUtIGd0_ec6u" TargetMode="External"/><Relationship Id="rId245" Type="http://schemas.openxmlformats.org/officeDocument/2006/relationships/hyperlink" Target="https://www.facebook.com/profile.php?id=100035373652918" TargetMode="External"/><Relationship Id="rId266" Type="http://schemas.openxmlformats.org/officeDocument/2006/relationships/hyperlink" Target="https://www.facebook.com/nl.phuonglinh.1824" TargetMode="External"/><Relationship Id="rId287" Type="http://schemas.openxmlformats.org/officeDocument/2006/relationships/hyperlink" Target="https://www.facebook.com/ptt0302/" TargetMode="External"/><Relationship Id="rId410" Type="http://schemas.openxmlformats.org/officeDocument/2006/relationships/hyperlink" Target="https://m.facebook.com/profile.php" TargetMode="External"/><Relationship Id="rId431" Type="http://schemas.openxmlformats.org/officeDocument/2006/relationships/hyperlink" Target="https://drive.google.com/open?id=1EH-yn6u2hMRmlxvpDhre3uWZ1UPr8azi" TargetMode="External"/><Relationship Id="rId452" Type="http://schemas.openxmlformats.org/officeDocument/2006/relationships/hyperlink" Target="https://www.facebook.com/profile.php?id=100034193294779" TargetMode="External"/><Relationship Id="rId473" Type="http://schemas.openxmlformats.org/officeDocument/2006/relationships/hyperlink" Target="https://www.facebook.com/minhdat.tran.9406" TargetMode="External"/><Relationship Id="rId494" Type="http://schemas.openxmlformats.org/officeDocument/2006/relationships/hyperlink" Target="https://www.facebook.com/khang.cao.7965" TargetMode="External"/><Relationship Id="rId508" Type="http://schemas.openxmlformats.org/officeDocument/2006/relationships/hyperlink" Target="https://www.facebook.com/trnngben" TargetMode="External"/><Relationship Id="rId529" Type="http://schemas.openxmlformats.org/officeDocument/2006/relationships/hyperlink" Target="https://drive.google.com/open?id=1gaCDAu2M0S915ZJmnuwfEuJQ6kA_2PqW" TargetMode="External"/><Relationship Id="rId680" Type="http://schemas.openxmlformats.org/officeDocument/2006/relationships/hyperlink" Target="https://www.facebook.com/nghi.rain" TargetMode="External"/><Relationship Id="rId30" Type="http://schemas.openxmlformats.org/officeDocument/2006/relationships/hyperlink" Target="https://drive.google.com/open?id=1GlGHmL68ICS0o6Hi_V-BYbYsCwIxefbk" TargetMode="External"/><Relationship Id="rId105" Type="http://schemas.openxmlformats.org/officeDocument/2006/relationships/hyperlink" Target="https://drive.google.com/open?id=16WoitjcfT6J3YeCPHo4fh1-jdQwu1e2k" TargetMode="External"/><Relationship Id="rId126" Type="http://schemas.openxmlformats.org/officeDocument/2006/relationships/hyperlink" Target="https://drive.google.com/open?id=1G9tHsjmyWhc0FpLE7iCMalz0x-hsmK8z" TargetMode="External"/><Relationship Id="rId147" Type="http://schemas.openxmlformats.org/officeDocument/2006/relationships/hyperlink" Target="https://www.facebook.com/1006.PCTyn" TargetMode="External"/><Relationship Id="rId168" Type="http://schemas.openxmlformats.org/officeDocument/2006/relationships/hyperlink" Target="https://drive.google.com/open?id=1ziR5I6_q9NpgnB7x36DMYl_RAMRKxvvW" TargetMode="External"/><Relationship Id="rId312" Type="http://schemas.openxmlformats.org/officeDocument/2006/relationships/hyperlink" Target="https://www.facebook.com/lamman2010" TargetMode="External"/><Relationship Id="rId333" Type="http://schemas.openxmlformats.org/officeDocument/2006/relationships/hyperlink" Target="https://www.facebook.com/profile.php?id=100041204028679" TargetMode="External"/><Relationship Id="rId354" Type="http://schemas.openxmlformats.org/officeDocument/2006/relationships/hyperlink" Target="https://www.facebook.com/profile.php?id=100017646150551" TargetMode="External"/><Relationship Id="rId540" Type="http://schemas.openxmlformats.org/officeDocument/2006/relationships/hyperlink" Target="https://drive.google.com/open?id=1ZRnT2EYqB8fJWO1LkDxwEjKxk2qydlSv" TargetMode="External"/><Relationship Id="rId51" Type="http://schemas.openxmlformats.org/officeDocument/2006/relationships/hyperlink" Target="https://www.facebook.com/lehoangchuong.110" TargetMode="External"/><Relationship Id="rId72" Type="http://schemas.openxmlformats.org/officeDocument/2006/relationships/hyperlink" Target="https://m.me/TrongDayDungSo04" TargetMode="External"/><Relationship Id="rId93" Type="http://schemas.openxmlformats.org/officeDocument/2006/relationships/hyperlink" Target="https://drive.google.com/open?id=14HKKTqK7oOkxqnCP0WfrHvG9nHN6WsEz" TargetMode="External"/><Relationship Id="rId189" Type="http://schemas.openxmlformats.org/officeDocument/2006/relationships/hyperlink" Target="https://drive.google.com/open?id=1ABMohGGwaZpgKUe-tgjx0p0oCWlKba7z" TargetMode="External"/><Relationship Id="rId375" Type="http://schemas.openxmlformats.org/officeDocument/2006/relationships/hyperlink" Target="https://drive.google.com/open?id=1Q6vc36mj5_XEBo7qPb3Be7HvzSGgBje3" TargetMode="External"/><Relationship Id="rId396" Type="http://schemas.openxmlformats.org/officeDocument/2006/relationships/hyperlink" Target="https://drive.google.com/open?id=1oUjuj0UCh7FOCUri_3SLJpeaMyCe42N8" TargetMode="External"/><Relationship Id="rId561" Type="http://schemas.openxmlformats.org/officeDocument/2006/relationships/hyperlink" Target="https://drive.google.com/open?id=1S9GwoSuwOvrNfxPM_Bms7RZkKG1_QYAH" TargetMode="External"/><Relationship Id="rId582" Type="http://schemas.openxmlformats.org/officeDocument/2006/relationships/hyperlink" Target="https://www.facebook.com/profile.php?id=100052855128160" TargetMode="External"/><Relationship Id="rId617" Type="http://schemas.openxmlformats.org/officeDocument/2006/relationships/hyperlink" Target="https://www.facebook.com/vanluu.nguyen.355744" TargetMode="External"/><Relationship Id="rId638" Type="http://schemas.openxmlformats.org/officeDocument/2006/relationships/hyperlink" Target="https://drive.google.com/open?id=1ROwe4lLAPJRYiwtrQPCnbeOCCbwQFFaZ" TargetMode="External"/><Relationship Id="rId659" Type="http://schemas.openxmlformats.org/officeDocument/2006/relationships/hyperlink" Target="https://www.facebook.com/profile.php?id=100030335319955" TargetMode="External"/><Relationship Id="rId3" Type="http://schemas.openxmlformats.org/officeDocument/2006/relationships/hyperlink" Target="https://drive.google.com/open?id=1BV9QfEvc4stJjNbFjx8ghIVoeCLtV85m" TargetMode="External"/><Relationship Id="rId214" Type="http://schemas.openxmlformats.org/officeDocument/2006/relationships/hyperlink" Target="https://drive.google.com/open?id=1arXjZqAKY4S0r930aPMxkPL7DWOL8uhT" TargetMode="External"/><Relationship Id="rId235" Type="http://schemas.openxmlformats.org/officeDocument/2006/relationships/hyperlink" Target="https://drive.google.com/open?id=1sfGGCKWNVGBDaQUwatPqB7U3KG0w8oeP" TargetMode="External"/><Relationship Id="rId256" Type="http://schemas.openxmlformats.org/officeDocument/2006/relationships/hyperlink" Target="https://www.facebook.com/profile.php?id=100048618439130" TargetMode="External"/><Relationship Id="rId277" Type="http://schemas.openxmlformats.org/officeDocument/2006/relationships/hyperlink" Target="https://www.facebook.com/phuong.hoaii.129" TargetMode="External"/><Relationship Id="rId298" Type="http://schemas.openxmlformats.org/officeDocument/2006/relationships/hyperlink" Target="https://drive.google.com/open?id=15smytQIUwExxUStzQsbN70YIN09E9sTl" TargetMode="External"/><Relationship Id="rId400" Type="http://schemas.openxmlformats.org/officeDocument/2006/relationships/hyperlink" Target="https://drive.google.com/open?id=1CXrI8X_D0NflTsFw7D5Kg-KNpFihKVqw" TargetMode="External"/><Relationship Id="rId421" Type="http://schemas.openxmlformats.org/officeDocument/2006/relationships/hyperlink" Target="https://drive.google.com/open?id=1-ApwCMvgp4sG7aI7cxVGxorXOBVzZPFI" TargetMode="External"/><Relationship Id="rId442" Type="http://schemas.openxmlformats.org/officeDocument/2006/relationships/hyperlink" Target="https://drive.google.com/open?id=11zZ85ex8xoMoSsLukXK0TdgarEdxizO_" TargetMode="External"/><Relationship Id="rId463" Type="http://schemas.openxmlformats.org/officeDocument/2006/relationships/hyperlink" Target="https://drive.google.com/open?id=1iHtmgjBLw7_ynEk-NyC3An4uOOCkJKou" TargetMode="External"/><Relationship Id="rId484" Type="http://schemas.openxmlformats.org/officeDocument/2006/relationships/hyperlink" Target="https://drive.google.com/open?id=1b-UV9R7AR6kwBPO3xImEK_dahEywWeAl" TargetMode="External"/><Relationship Id="rId519" Type="http://schemas.openxmlformats.org/officeDocument/2006/relationships/hyperlink" Target="https://www.facebook.com/profile.php?id=100011423843875" TargetMode="External"/><Relationship Id="rId670" Type="http://schemas.openxmlformats.org/officeDocument/2006/relationships/hyperlink" Target="https://www.facebook.com/anhhuy.tran.315865" TargetMode="External"/><Relationship Id="rId116" Type="http://schemas.openxmlformats.org/officeDocument/2006/relationships/hyperlink" Target="https://drive.google.com/open?id=1WvSqcQOp5XRJpgu5Wnp7MGooKTIqP7p1" TargetMode="External"/><Relationship Id="rId137" Type="http://schemas.openxmlformats.org/officeDocument/2006/relationships/hyperlink" Target="https://drive.google.com/open?id=1VklwAFcy_U9Uo1-bT-O5xXX1FE5wEkHy" TargetMode="External"/><Relationship Id="rId158" Type="http://schemas.openxmlformats.org/officeDocument/2006/relationships/hyperlink" Target="https://m.facebook.com/story.php?story_fbid=769667380406944&amp;id=100020910677053" TargetMode="External"/><Relationship Id="rId302" Type="http://schemas.openxmlformats.org/officeDocument/2006/relationships/hyperlink" Target="https://drive.google.com/open?id=1b6PYM95ZGOBGbUFn8Gbhnaar-AUeD688" TargetMode="External"/><Relationship Id="rId323" Type="http://schemas.openxmlformats.org/officeDocument/2006/relationships/hyperlink" Target="https://www.facebook.com/duy.luc.332" TargetMode="External"/><Relationship Id="rId344" Type="http://schemas.openxmlformats.org/officeDocument/2006/relationships/hyperlink" Target="https://drive.google.com/open?id=1yqN3IFxKTkOw_Su-BeavJr7NV9GJhIyx" TargetMode="External"/><Relationship Id="rId530" Type="http://schemas.openxmlformats.org/officeDocument/2006/relationships/hyperlink" Target="https://www.facebook.com/profile.php?id=100040170474150" TargetMode="External"/><Relationship Id="rId20" Type="http://schemas.openxmlformats.org/officeDocument/2006/relationships/hyperlink" Target="https://www.facebook.com/profile.php?id=100012411695064" TargetMode="External"/><Relationship Id="rId41" Type="http://schemas.openxmlformats.org/officeDocument/2006/relationships/hyperlink" Target="https://www.facebook.com/hunu.mit" TargetMode="External"/><Relationship Id="rId62" Type="http://schemas.openxmlformats.org/officeDocument/2006/relationships/hyperlink" Target="https://www.facebook.com/profile.php?id=100032543618097" TargetMode="External"/><Relationship Id="rId83" Type="http://schemas.openxmlformats.org/officeDocument/2006/relationships/hyperlink" Target="https://www.facebook.com/pokemonhungthang" TargetMode="External"/><Relationship Id="rId179" Type="http://schemas.openxmlformats.org/officeDocument/2006/relationships/hyperlink" Target="https://www.facebook.com/bin.tri.127" TargetMode="External"/><Relationship Id="rId365" Type="http://schemas.openxmlformats.org/officeDocument/2006/relationships/hyperlink" Target="https://www.facebook.com/ngoc.tam0420" TargetMode="External"/><Relationship Id="rId386" Type="http://schemas.openxmlformats.org/officeDocument/2006/relationships/hyperlink" Target="https://www.facebook.com/tam.la.10048379" TargetMode="External"/><Relationship Id="rId551" Type="http://schemas.openxmlformats.org/officeDocument/2006/relationships/hyperlink" Target="https://www.facebook.com/profile.php?id=100023106873899" TargetMode="External"/><Relationship Id="rId572" Type="http://schemas.openxmlformats.org/officeDocument/2006/relationships/hyperlink" Target="https://www.facebook.com/phatne2406/" TargetMode="External"/><Relationship Id="rId593" Type="http://schemas.openxmlformats.org/officeDocument/2006/relationships/hyperlink" Target="https://www.facebook.com/minh.thuan.75873/" TargetMode="External"/><Relationship Id="rId607" Type="http://schemas.openxmlformats.org/officeDocument/2006/relationships/hyperlink" Target="https://www.facebook.com/profile.php?id=100013118831862" TargetMode="External"/><Relationship Id="rId628" Type="http://schemas.openxmlformats.org/officeDocument/2006/relationships/hyperlink" Target="https://drive.google.com/open?id=172C4AB-0pUHABsel4S_0h7g2mb_-62qd" TargetMode="External"/><Relationship Id="rId649" Type="http://schemas.openxmlformats.org/officeDocument/2006/relationships/hyperlink" Target="https://m.facebook.com/story.php?story_fbid=1582223438794802&amp;id=100010214824752" TargetMode="External"/><Relationship Id="rId190" Type="http://schemas.openxmlformats.org/officeDocument/2006/relationships/hyperlink" Target="https://www.facebook.com/profile.php?id=100016185645156" TargetMode="External"/><Relationship Id="rId204" Type="http://schemas.openxmlformats.org/officeDocument/2006/relationships/hyperlink" Target="https://drive.google.com/open?id=1PtdgVUwkUz0FZpEumJfQn2lkYE77FU0a" TargetMode="External"/><Relationship Id="rId225" Type="http://schemas.openxmlformats.org/officeDocument/2006/relationships/hyperlink" Target="https://www.facebook.com/nhuong.minh.75033/" TargetMode="External"/><Relationship Id="rId246" Type="http://schemas.openxmlformats.org/officeDocument/2006/relationships/hyperlink" Target="https://drive.google.com/open?id=1CTMtRZnWSWWoBPkc11d5x1il2xdAyJAp" TargetMode="External"/><Relationship Id="rId267" Type="http://schemas.openxmlformats.org/officeDocument/2006/relationships/hyperlink" Target="https://www.facebook.com/profile.php?id=100058671256454" TargetMode="External"/><Relationship Id="rId288" Type="http://schemas.openxmlformats.org/officeDocument/2006/relationships/hyperlink" Target="https://drive.google.com/open?id=1ediItubYcYhhRNJNq8eMjOHxIFDhLeT1" TargetMode="External"/><Relationship Id="rId411" Type="http://schemas.openxmlformats.org/officeDocument/2006/relationships/hyperlink" Target="https://www.facebook.com/MinhHieu17062000" TargetMode="External"/><Relationship Id="rId432" Type="http://schemas.openxmlformats.org/officeDocument/2006/relationships/hyperlink" Target="https://drive.google.com/open?id=1J7I906jdCzFcAbQkIRMxYvk4Vfy-qLoO" TargetMode="External"/><Relationship Id="rId453" Type="http://schemas.openxmlformats.org/officeDocument/2006/relationships/hyperlink" Target="https://drive.google.com/open?id=1AFK5PMn0UN6A8llPF77Z-spjKqSi5EGN" TargetMode="External"/><Relationship Id="rId474" Type="http://schemas.openxmlformats.org/officeDocument/2006/relationships/hyperlink" Target="https://drive.google.com/open?id=1iAIUeYUaBEMTQMCVcvS9g7BZQLROV061" TargetMode="External"/><Relationship Id="rId509" Type="http://schemas.openxmlformats.org/officeDocument/2006/relationships/hyperlink" Target="https://drive.google.com/open?id=1s4yBJ71DzLLqM2VOBIpip_UynWG0VUBb" TargetMode="External"/><Relationship Id="rId660" Type="http://schemas.openxmlformats.org/officeDocument/2006/relationships/hyperlink" Target="https://drive.google.com/open?id=1qbHf-inbbKFW2elRIDttaJ6bKUEW9GWB" TargetMode="External"/><Relationship Id="rId106" Type="http://schemas.openxmlformats.org/officeDocument/2006/relationships/hyperlink" Target="https://www.facebook.com/profile.php?id=100013604206011" TargetMode="External"/><Relationship Id="rId127" Type="http://schemas.openxmlformats.org/officeDocument/2006/relationships/hyperlink" Target="https://www.facebook.com/tuan.dz.963" TargetMode="External"/><Relationship Id="rId313" Type="http://schemas.openxmlformats.org/officeDocument/2006/relationships/hyperlink" Target="https://drive.google.com/open?id=1MMACw591faeZ_PjIZuIli6tzw6W6LOYH" TargetMode="External"/><Relationship Id="rId495" Type="http://schemas.openxmlformats.org/officeDocument/2006/relationships/hyperlink" Target="https://drive.google.com/open?id=1Y5lsvP88cy4oAqEaBHdWjDWZp4LHBkUo" TargetMode="External"/><Relationship Id="rId681" Type="http://schemas.openxmlformats.org/officeDocument/2006/relationships/hyperlink" Target="https://www.facebook.com/profile.php?id=100016690785537" TargetMode="External"/><Relationship Id="rId10" Type="http://schemas.openxmlformats.org/officeDocument/2006/relationships/hyperlink" Target="https://www.facebook.com/WhatInTheCanister" TargetMode="External"/><Relationship Id="rId31" Type="http://schemas.openxmlformats.org/officeDocument/2006/relationships/hyperlink" Target="https://www.facebook.com/hunu.mit" TargetMode="External"/><Relationship Id="rId52" Type="http://schemas.openxmlformats.org/officeDocument/2006/relationships/hyperlink" Target="https://drive.google.com/open?id=1uJCIWTKIroblDVJNZ4ljhMfMF-HP2Eqb" TargetMode="External"/><Relationship Id="rId73" Type="http://schemas.openxmlformats.org/officeDocument/2006/relationships/hyperlink" Target="https://drive.google.com/open?id=1aBEeZ5nFG4usNAkKz_hwjA-0OAri8WdE" TargetMode="External"/><Relationship Id="rId94" Type="http://schemas.openxmlformats.org/officeDocument/2006/relationships/hyperlink" Target="https://www.facebook.com/toan.nguyenhuutoan.56" TargetMode="External"/><Relationship Id="rId148" Type="http://schemas.openxmlformats.org/officeDocument/2006/relationships/hyperlink" Target="https://drive.google.com/open?id=1c_47NnM0OU7DMybMdMXRFlAT14Dyt9uf" TargetMode="External"/><Relationship Id="rId169" Type="http://schemas.openxmlformats.org/officeDocument/2006/relationships/hyperlink" Target="https://www.facebook.com/profile.php?id=100016185645156" TargetMode="External"/><Relationship Id="rId334" Type="http://schemas.openxmlformats.org/officeDocument/2006/relationships/hyperlink" Target="https://www.facebook.com/shun2202" TargetMode="External"/><Relationship Id="rId355" Type="http://schemas.openxmlformats.org/officeDocument/2006/relationships/hyperlink" Target="https://drive.google.com/open?id=1PWy6YGufNdX605lp89CoWjJqKk94jwO9" TargetMode="External"/><Relationship Id="rId376" Type="http://schemas.openxmlformats.org/officeDocument/2006/relationships/hyperlink" Target="https://www.facebook.com/tuekhuong.nguyen.5" TargetMode="External"/><Relationship Id="rId397" Type="http://schemas.openxmlformats.org/officeDocument/2006/relationships/hyperlink" Target="https://www.facebook.com/panh1709" TargetMode="External"/><Relationship Id="rId520" Type="http://schemas.openxmlformats.org/officeDocument/2006/relationships/hyperlink" Target="https://www.facebook.com/hoang.khang.94651774" TargetMode="External"/><Relationship Id="rId541" Type="http://schemas.openxmlformats.org/officeDocument/2006/relationships/hyperlink" Target="https://www.facebook.com/tuvan.lam.96" TargetMode="External"/><Relationship Id="rId562" Type="http://schemas.openxmlformats.org/officeDocument/2006/relationships/hyperlink" Target="https://www.facebook.com/minh.thuan.75873/" TargetMode="External"/><Relationship Id="rId583" Type="http://schemas.openxmlformats.org/officeDocument/2006/relationships/hyperlink" Target="https://drive.google.com/open?id=1eOYit1HSYmG3zVgbcZqthGd4fHxVFnhU" TargetMode="External"/><Relationship Id="rId618" Type="http://schemas.openxmlformats.org/officeDocument/2006/relationships/hyperlink" Target="https://www.facebook.com/phuctan.napy" TargetMode="External"/><Relationship Id="rId639" Type="http://schemas.openxmlformats.org/officeDocument/2006/relationships/hyperlink" Target="https://www.facebook.com/profile.php?id=100018306934159" TargetMode="External"/><Relationship Id="rId4" Type="http://schemas.openxmlformats.org/officeDocument/2006/relationships/hyperlink" Target="https://www.facebook.com/profile.php?id=100048293792688" TargetMode="External"/><Relationship Id="rId180" Type="http://schemas.openxmlformats.org/officeDocument/2006/relationships/hyperlink" Target="https://drive.google.com/open?id=12yA2_WZ8XGbMVEcUHEX3PUyFXY_blwIL" TargetMode="External"/><Relationship Id="rId215" Type="http://schemas.openxmlformats.org/officeDocument/2006/relationships/hyperlink" Target="https://www.facebook.com/nek.ngoc.716" TargetMode="External"/><Relationship Id="rId236" Type="http://schemas.openxmlformats.org/officeDocument/2006/relationships/hyperlink" Target="https://www.facebook.com/phamnhattruong0210" TargetMode="External"/><Relationship Id="rId257" Type="http://schemas.openxmlformats.org/officeDocument/2006/relationships/hyperlink" Target="https://www.facebook.com/myanh.tran.31337194" TargetMode="External"/><Relationship Id="rId278" Type="http://schemas.openxmlformats.org/officeDocument/2006/relationships/hyperlink" Target="https://www.facebook.com/minhcuong.dang.507" TargetMode="External"/><Relationship Id="rId401" Type="http://schemas.openxmlformats.org/officeDocument/2006/relationships/hyperlink" Target="https://www.facebook.com/Devil11.0x" TargetMode="External"/><Relationship Id="rId422" Type="http://schemas.openxmlformats.org/officeDocument/2006/relationships/hyperlink" Target="https://www.facebook.com/profile.php?id=100015678573569" TargetMode="External"/><Relationship Id="rId443" Type="http://schemas.openxmlformats.org/officeDocument/2006/relationships/hyperlink" Target="https://drive.google.com/open?id=1aIvYqxidfRzGjo1iwMs35MnpXtEq2rD2" TargetMode="External"/><Relationship Id="rId464" Type="http://schemas.openxmlformats.org/officeDocument/2006/relationships/hyperlink" Target="https://drive.google.com/open?id=1Vn6DWo2G3ywvevotWdHIEqKzngKzOAHP" TargetMode="External"/><Relationship Id="rId650" Type="http://schemas.openxmlformats.org/officeDocument/2006/relationships/hyperlink" Target="https://drive.google.com/open?id=1zSbFzKXoTs8RZ4SEHILuJmm9euKKRx_J" TargetMode="External"/><Relationship Id="rId303" Type="http://schemas.openxmlformats.org/officeDocument/2006/relationships/hyperlink" Target="https://www.facebook.com/profile.php?id=100039283636024" TargetMode="External"/><Relationship Id="rId485" Type="http://schemas.openxmlformats.org/officeDocument/2006/relationships/hyperlink" Target="https://www.facebook.com/SKTT1Meo" TargetMode="External"/><Relationship Id="rId42" Type="http://schemas.openxmlformats.org/officeDocument/2006/relationships/hyperlink" Target="https://drive.google.com/open?id=1qXoQ_w2OzkQNVOC8mKsp7jyAPeqyjta1" TargetMode="External"/><Relationship Id="rId84" Type="http://schemas.openxmlformats.org/officeDocument/2006/relationships/hyperlink" Target="https://www.facebook.com/profile.php?id=100010138950599" TargetMode="External"/><Relationship Id="rId138" Type="http://schemas.openxmlformats.org/officeDocument/2006/relationships/hyperlink" Target="https://www.facebook.com/profile.php?id=100028902540163" TargetMode="External"/><Relationship Id="rId345" Type="http://schemas.openxmlformats.org/officeDocument/2006/relationships/hyperlink" Target="https://www.facebook.com/nggtrhaoo" TargetMode="External"/><Relationship Id="rId387" Type="http://schemas.openxmlformats.org/officeDocument/2006/relationships/hyperlink" Target="https://drive.google.com/open?id=1bV6-Gk0mLUabjUHhtlnlkXTuuQM3Bxn_" TargetMode="External"/><Relationship Id="rId510" Type="http://schemas.openxmlformats.org/officeDocument/2006/relationships/hyperlink" Target="https://www.facebook.com/profile.php?id=100039283636024" TargetMode="External"/><Relationship Id="rId552" Type="http://schemas.openxmlformats.org/officeDocument/2006/relationships/hyperlink" Target="https://www.facebook.com/vu.nguyencanh.16" TargetMode="External"/><Relationship Id="rId594" Type="http://schemas.openxmlformats.org/officeDocument/2006/relationships/hyperlink" Target="https://www.facebook.com/profile.php?id=100030335319955" TargetMode="External"/><Relationship Id="rId608" Type="http://schemas.openxmlformats.org/officeDocument/2006/relationships/hyperlink" Target="https://drive.google.com/open?id=19KGcqIoo_v6k9EfZlKgHyVyR39aV7YsQ" TargetMode="External"/><Relationship Id="rId191" Type="http://schemas.openxmlformats.org/officeDocument/2006/relationships/hyperlink" Target="https://drive.google.com/open?id=1K-vxWwUijqCxH_1ZH1-DBDeOv4SkcBTp" TargetMode="External"/><Relationship Id="rId205" Type="http://schemas.openxmlformats.org/officeDocument/2006/relationships/hyperlink" Target="https://drive.google.com/open?id=1hl2ruxPKihRUW0YndSbNVFyIW-hKzyt0" TargetMode="External"/><Relationship Id="rId247" Type="http://schemas.openxmlformats.org/officeDocument/2006/relationships/hyperlink" Target="https://www.facebook.com/profile.php?id=100035373652918" TargetMode="External"/><Relationship Id="rId412" Type="http://schemas.openxmlformats.org/officeDocument/2006/relationships/hyperlink" Target="https://drive.google.com/open?id=1zags-ekLVhamKMnFzQEgFLOLiKCTFp1L" TargetMode="External"/><Relationship Id="rId107" Type="http://schemas.openxmlformats.org/officeDocument/2006/relationships/hyperlink" Target="https://drive.google.com/open?id=1e4SbzZuR5ru6m03w4VxS-9fvPxrNd4lb" TargetMode="External"/><Relationship Id="rId289" Type="http://schemas.openxmlformats.org/officeDocument/2006/relationships/hyperlink" Target="https://www.facebook.com/profile.php?id=100022081279719" TargetMode="External"/><Relationship Id="rId454" Type="http://schemas.openxmlformats.org/officeDocument/2006/relationships/hyperlink" Target="https://www.facebook.com/votranhoptien" TargetMode="External"/><Relationship Id="rId496" Type="http://schemas.openxmlformats.org/officeDocument/2006/relationships/hyperlink" Target="https://www.facebook.com/Kutemewochanz" TargetMode="External"/><Relationship Id="rId661" Type="http://schemas.openxmlformats.org/officeDocument/2006/relationships/hyperlink" Target="https://www.facebook.com/profile.php?id=100005021047243" TargetMode="External"/><Relationship Id="rId11" Type="http://schemas.openxmlformats.org/officeDocument/2006/relationships/hyperlink" Target="https://drive.google.com/open?id=1BMk7F30fM-UkQEtouXigKv2BxFVdcm4K" TargetMode="External"/><Relationship Id="rId53" Type="http://schemas.openxmlformats.org/officeDocument/2006/relationships/hyperlink" Target="https://www.facebook.com/DCH.1703" TargetMode="External"/><Relationship Id="rId149" Type="http://schemas.openxmlformats.org/officeDocument/2006/relationships/hyperlink" Target="https://drive.google.com/open?id=1n6doQOZ6wpA6ulFqMVIZ_H-xIPTaTuYT" TargetMode="External"/><Relationship Id="rId314" Type="http://schemas.openxmlformats.org/officeDocument/2006/relationships/hyperlink" Target="https://www.facebook.com/profile.php?id=100011207946015" TargetMode="External"/><Relationship Id="rId356" Type="http://schemas.openxmlformats.org/officeDocument/2006/relationships/hyperlink" Target="https://www.facebook.com/profile.php?id=100039283636024" TargetMode="External"/><Relationship Id="rId398" Type="http://schemas.openxmlformats.org/officeDocument/2006/relationships/hyperlink" Target="https://drive.google.com/open?id=1FWyFYzRZrxp8kz9ULFsxC2c7R5hYDjnR" TargetMode="External"/><Relationship Id="rId521" Type="http://schemas.openxmlformats.org/officeDocument/2006/relationships/hyperlink" Target="https://drive.google.com/open?id=1-KhbNJsOfn9oeIyLbjzSyWE4MKAUstsU" TargetMode="External"/><Relationship Id="rId563" Type="http://schemas.openxmlformats.org/officeDocument/2006/relationships/hyperlink" Target="https://drive.google.com/open?id=1Xl-LCPcsfCbrfaNqPNHxc6geC01j_Cxp" TargetMode="External"/><Relationship Id="rId619" Type="http://schemas.openxmlformats.org/officeDocument/2006/relationships/hyperlink" Target="https://www.facebook.com/baongoc.nguyenvi.58" TargetMode="External"/><Relationship Id="rId95" Type="http://schemas.openxmlformats.org/officeDocument/2006/relationships/hyperlink" Target="https://www.facebook.com/profile.php?id=100048732713398" TargetMode="External"/><Relationship Id="rId160" Type="http://schemas.openxmlformats.org/officeDocument/2006/relationships/hyperlink" Target="https://www.facebook.com/profile.php?id=100049854504192" TargetMode="External"/><Relationship Id="rId216" Type="http://schemas.openxmlformats.org/officeDocument/2006/relationships/hyperlink" Target="https://drive.google.com/open?id=1uDQTyMFXgwB-oEKTPG5yoKU58Csz7w0c" TargetMode="External"/><Relationship Id="rId423" Type="http://schemas.openxmlformats.org/officeDocument/2006/relationships/hyperlink" Target="https://drive.google.com/open?id=1yoSfo-g668gdkg2vq4pIgiheiXPCuKvx" TargetMode="External"/><Relationship Id="rId258" Type="http://schemas.openxmlformats.org/officeDocument/2006/relationships/hyperlink" Target="https://drive.google.com/open?id=1NJ7Tju6XrTb6UUi_aDOjOIdkxyb0PzQO" TargetMode="External"/><Relationship Id="rId465" Type="http://schemas.openxmlformats.org/officeDocument/2006/relationships/hyperlink" Target="https://drive.google.com/open?id=16Qb4fbk4xMBtLYlkJCP9KsrB31CD7Nid" TargetMode="External"/><Relationship Id="rId630" Type="http://schemas.openxmlformats.org/officeDocument/2006/relationships/hyperlink" Target="https://drive.google.com/open?id=1KkfAeNSVZgR9uEBrxO75IDegrwqxcBxX" TargetMode="External"/><Relationship Id="rId672" Type="http://schemas.openxmlformats.org/officeDocument/2006/relationships/hyperlink" Target="https://www.facebook.com/vanvien.pham.374" TargetMode="External"/><Relationship Id="rId22" Type="http://schemas.openxmlformats.org/officeDocument/2006/relationships/hyperlink" Target="https://www.facebook.com/cuong2182003" TargetMode="External"/><Relationship Id="rId64" Type="http://schemas.openxmlformats.org/officeDocument/2006/relationships/hyperlink" Target="https://drive.google.com/open?id=1eLMhKXc6xTKbPjqGKf9e0bG9vAZSFz9p" TargetMode="External"/><Relationship Id="rId118" Type="http://schemas.openxmlformats.org/officeDocument/2006/relationships/hyperlink" Target="https://drive.google.com/open?id=1R-EuOQYWMD6d_HrBGYSa8VmeyYjybvlp" TargetMode="External"/><Relationship Id="rId325" Type="http://schemas.openxmlformats.org/officeDocument/2006/relationships/hyperlink" Target="https://www.facebook.com/GIABAODEPTRAIheheheheheheheheh" TargetMode="External"/><Relationship Id="rId367" Type="http://schemas.openxmlformats.org/officeDocument/2006/relationships/hyperlink" Target="https://www.facebook.com/profile.php?id=100062517943500" TargetMode="External"/><Relationship Id="rId532" Type="http://schemas.openxmlformats.org/officeDocument/2006/relationships/hyperlink" Target="https://www.facebook.com/profile.php?id=100011207946015" TargetMode="External"/><Relationship Id="rId574" Type="http://schemas.openxmlformats.org/officeDocument/2006/relationships/hyperlink" Target="https://www.facebook.com/profile.php?id=100030335319955" TargetMode="External"/><Relationship Id="rId171" Type="http://schemas.openxmlformats.org/officeDocument/2006/relationships/hyperlink" Target="https://www.facebook.com/toro.sama.75" TargetMode="External"/><Relationship Id="rId227" Type="http://schemas.openxmlformats.org/officeDocument/2006/relationships/hyperlink" Target="https://www.facebook.com/minh.thuan.75873/" TargetMode="External"/><Relationship Id="rId269" Type="http://schemas.openxmlformats.org/officeDocument/2006/relationships/hyperlink" Target="https://www.facebook.com/profile.php?id=100033692469359" TargetMode="External"/><Relationship Id="rId434" Type="http://schemas.openxmlformats.org/officeDocument/2006/relationships/hyperlink" Target="https://drive.google.com/open?id=1gqh-zdWVrm8RQ-8Y7DYXJb1IqxfN9Rff" TargetMode="External"/><Relationship Id="rId476" Type="http://schemas.openxmlformats.org/officeDocument/2006/relationships/hyperlink" Target="https://drive.google.com/open?id=1grGfrHcO3Rl3tX6tf0TgxZhdZ0sS6BeJ" TargetMode="External"/><Relationship Id="rId641" Type="http://schemas.openxmlformats.org/officeDocument/2006/relationships/hyperlink" Target="https://www.facebook.com/khang.mai.798" TargetMode="External"/><Relationship Id="rId683" Type="http://schemas.openxmlformats.org/officeDocument/2006/relationships/hyperlink" Target="https://drive.google.com/open?id=1DBcUDQlfHdTTez9zqPnW5Gx7PqLxxz_N" TargetMode="External"/><Relationship Id="rId33" Type="http://schemas.openxmlformats.org/officeDocument/2006/relationships/hyperlink" Target="https://www.facebook.com/tran.hongan.779" TargetMode="External"/><Relationship Id="rId129" Type="http://schemas.openxmlformats.org/officeDocument/2006/relationships/hyperlink" Target="https://www.facebook.com/bao.haquoc.3998" TargetMode="External"/><Relationship Id="rId280" Type="http://schemas.openxmlformats.org/officeDocument/2006/relationships/hyperlink" Target="https://www.facebook.com/pucute08004" TargetMode="External"/><Relationship Id="rId336" Type="http://schemas.openxmlformats.org/officeDocument/2006/relationships/hyperlink" Target="https://m.facebook.com/home.php" TargetMode="External"/><Relationship Id="rId501" Type="http://schemas.openxmlformats.org/officeDocument/2006/relationships/hyperlink" Target="https://www.facebook.com/mito.mikane.5" TargetMode="External"/><Relationship Id="rId543" Type="http://schemas.openxmlformats.org/officeDocument/2006/relationships/hyperlink" Target="https://drive.google.com/open?id=1Wq480tfg-fYYmXPCWyJK88TOCyW4sm4_" TargetMode="External"/><Relationship Id="rId75" Type="http://schemas.openxmlformats.org/officeDocument/2006/relationships/hyperlink" Target="https://drive.google.com/open?id=1ItnSj-QyIke7SgxDN6Qa4GCB0js9DlIW" TargetMode="External"/><Relationship Id="rId140" Type="http://schemas.openxmlformats.org/officeDocument/2006/relationships/hyperlink" Target="https://www.facebook.com/profile.php?id=100057065434815" TargetMode="External"/><Relationship Id="rId182" Type="http://schemas.openxmlformats.org/officeDocument/2006/relationships/hyperlink" Target="https://drive.google.com/open?id=16h9GQU3M8pJ0NphmbG4Tj0jCzQR1oFS2" TargetMode="External"/><Relationship Id="rId378" Type="http://schemas.openxmlformats.org/officeDocument/2006/relationships/hyperlink" Target="https://www.facebook.com/tuong.chieu.98" TargetMode="External"/><Relationship Id="rId403" Type="http://schemas.openxmlformats.org/officeDocument/2006/relationships/hyperlink" Target="https://www.facebook.com/uyen.duong.35728" TargetMode="External"/><Relationship Id="rId585" Type="http://schemas.openxmlformats.org/officeDocument/2006/relationships/hyperlink" Target="https://drive.google.com/open?id=1a6FzzpGl2FoSOhHPC9XJDcoFKsP7fGry" TargetMode="External"/><Relationship Id="rId6" Type="http://schemas.openxmlformats.org/officeDocument/2006/relationships/hyperlink" Target="https://www.facebook.com/profile.php?id=100018992833221" TargetMode="External"/><Relationship Id="rId238" Type="http://schemas.openxmlformats.org/officeDocument/2006/relationships/hyperlink" Target="https://drive.google.com/open?id=1vdL9sIfoIEq9K2crq3Gl1TUOseK8P0Hf" TargetMode="External"/><Relationship Id="rId445" Type="http://schemas.openxmlformats.org/officeDocument/2006/relationships/hyperlink" Target="https://www.facebook.com/profile.php?id=100010538622261" TargetMode="External"/><Relationship Id="rId487" Type="http://schemas.openxmlformats.org/officeDocument/2006/relationships/hyperlink" Target="https://drive.google.com/open?id=1JinxUUsV54ihA-8YfOjODlAIhNkFuEF8" TargetMode="External"/><Relationship Id="rId610" Type="http://schemas.openxmlformats.org/officeDocument/2006/relationships/hyperlink" Target="https://drive.google.com/open?id=18w6aeKonRUG7ycxFEXOYxU6rk7hp2Os5" TargetMode="External"/><Relationship Id="rId652" Type="http://schemas.openxmlformats.org/officeDocument/2006/relationships/hyperlink" Target="https://drive.google.com/open?id=1kCZadhpT0sncv_rLWYJQ4bBxspFmkAUj" TargetMode="External"/><Relationship Id="rId291" Type="http://schemas.openxmlformats.org/officeDocument/2006/relationships/hyperlink" Target="https://drive.google.com/open?id=1mzKJPc1jotrgKqWELOh2-7zSQFSnbM_O" TargetMode="External"/><Relationship Id="rId305" Type="http://schemas.openxmlformats.org/officeDocument/2006/relationships/hyperlink" Target="https://drive.google.com/open?id=1VoiJ8yg5vW0bTKTRJVHl-Lzg8EktqGp3" TargetMode="External"/><Relationship Id="rId347" Type="http://schemas.openxmlformats.org/officeDocument/2006/relationships/hyperlink" Target="https://www.facebook.com/minh.thuan.75873/" TargetMode="External"/><Relationship Id="rId512" Type="http://schemas.openxmlformats.org/officeDocument/2006/relationships/hyperlink" Target="https://www.facebook.com/thuhoaii.nguyen.1" TargetMode="External"/><Relationship Id="rId44" Type="http://schemas.openxmlformats.org/officeDocument/2006/relationships/hyperlink" Target="https://drive.google.com/open?id=1ZFMSPnw7VVCPGeM-m39OMPTdeaKZeGuh" TargetMode="External"/><Relationship Id="rId86" Type="http://schemas.openxmlformats.org/officeDocument/2006/relationships/hyperlink" Target="https://drive.google.com/open?id=1rcqqYR9twbXyDPB9Po5dRyavb-1rHIFm" TargetMode="External"/><Relationship Id="rId151" Type="http://schemas.openxmlformats.org/officeDocument/2006/relationships/hyperlink" Target="https://www.facebook.com/profile.php?id=100018992833221" TargetMode="External"/><Relationship Id="rId389" Type="http://schemas.openxmlformats.org/officeDocument/2006/relationships/hyperlink" Target="https://www.facebook.com/profile.php?id=100014656837472" TargetMode="External"/><Relationship Id="rId554" Type="http://schemas.openxmlformats.org/officeDocument/2006/relationships/hyperlink" Target="https://www.facebook.com/truyen.nguyenanh.5" TargetMode="External"/><Relationship Id="rId596" Type="http://schemas.openxmlformats.org/officeDocument/2006/relationships/hyperlink" Target="https://www.facebook.com/profile.php?id=100039283636024" TargetMode="External"/><Relationship Id="rId193" Type="http://schemas.openxmlformats.org/officeDocument/2006/relationships/hyperlink" Target="https://drive.google.com/open?id=1qz2N4MHxZc7mHb92HmZ7utjxoeKKSQ7h" TargetMode="External"/><Relationship Id="rId207" Type="http://schemas.openxmlformats.org/officeDocument/2006/relationships/hyperlink" Target="https://www.facebook.com/watch/?v=485009769528059" TargetMode="External"/><Relationship Id="rId249" Type="http://schemas.openxmlformats.org/officeDocument/2006/relationships/hyperlink" Target="https://www.facebook.com/tuyetsuong.lhts" TargetMode="External"/><Relationship Id="rId414" Type="http://schemas.openxmlformats.org/officeDocument/2006/relationships/hyperlink" Target="https://drive.google.com/open?id=1XymTKZut6-u085DoggG6D9VUXYJRDvSW" TargetMode="External"/><Relationship Id="rId456" Type="http://schemas.openxmlformats.org/officeDocument/2006/relationships/hyperlink" Target="https://m.facebook.com/nhi.tiny.10" TargetMode="External"/><Relationship Id="rId498" Type="http://schemas.openxmlformats.org/officeDocument/2006/relationships/hyperlink" Target="https://www.facebook.com/Zug2703" TargetMode="External"/><Relationship Id="rId621" Type="http://schemas.openxmlformats.org/officeDocument/2006/relationships/hyperlink" Target="https://www.facebook.com/profile.php?id=100015208368035" TargetMode="External"/><Relationship Id="rId663" Type="http://schemas.openxmlformats.org/officeDocument/2006/relationships/hyperlink" Target="https://www.facebook.com/tuongvan.pham.39566" TargetMode="External"/><Relationship Id="rId13" Type="http://schemas.openxmlformats.org/officeDocument/2006/relationships/hyperlink" Target="https://drive.google.com/open?id=1XFv8_rSBYaMWbrw-1Lo9jncWuYlWa2Gk" TargetMode="External"/><Relationship Id="rId109" Type="http://schemas.openxmlformats.org/officeDocument/2006/relationships/hyperlink" Target="https://www.facebook.com/tuanvu.truong.3975" TargetMode="External"/><Relationship Id="rId260" Type="http://schemas.openxmlformats.org/officeDocument/2006/relationships/hyperlink" Target="https://www.facebook.com/profile.php?id=100058671256454" TargetMode="External"/><Relationship Id="rId316" Type="http://schemas.openxmlformats.org/officeDocument/2006/relationships/hyperlink" Target="https://drive.google.com/open?id=1kTaUSn16o8okR8iAB1dNzxvlEFSoVYUg" TargetMode="External"/><Relationship Id="rId523" Type="http://schemas.openxmlformats.org/officeDocument/2006/relationships/hyperlink" Target="https://www.facebook.com/ngoc.tam0420" TargetMode="External"/><Relationship Id="rId55" Type="http://schemas.openxmlformats.org/officeDocument/2006/relationships/hyperlink" Target="https://www.facebook.com/vu.truong.39750" TargetMode="External"/><Relationship Id="rId97" Type="http://schemas.openxmlformats.org/officeDocument/2006/relationships/hyperlink" Target="https://m.facebook.com/profile.php?ref=bookmarks" TargetMode="External"/><Relationship Id="rId120" Type="http://schemas.openxmlformats.org/officeDocument/2006/relationships/hyperlink" Target="https://drive.google.com/open?id=1VQa00xj1xEXvBIWT5rZaw3BZx2kg-9Cm" TargetMode="External"/><Relationship Id="rId358" Type="http://schemas.openxmlformats.org/officeDocument/2006/relationships/hyperlink" Target="https://drive.google.com/open?id=15lLKefyqfSb6T8-LRf7IxczFWwvn8-P4" TargetMode="External"/><Relationship Id="rId565" Type="http://schemas.openxmlformats.org/officeDocument/2006/relationships/hyperlink" Target="https://www.facebook.com/profile.php?id=100026634353433" TargetMode="External"/><Relationship Id="rId162" Type="http://schemas.openxmlformats.org/officeDocument/2006/relationships/hyperlink" Target="https://www.facebook.com/ami.blue.908" TargetMode="External"/><Relationship Id="rId218" Type="http://schemas.openxmlformats.org/officeDocument/2006/relationships/hyperlink" Target="https://drive.google.com/open?id=1ZFs7Q7vIN9YkJ3drXe28txBdNGxpdZlr" TargetMode="External"/><Relationship Id="rId425" Type="http://schemas.openxmlformats.org/officeDocument/2006/relationships/hyperlink" Target="https://drive.google.com/open?id=1Wur-SJj3VqfYHmFXk0cNqf2Ac4-iwbQB" TargetMode="External"/><Relationship Id="rId467" Type="http://schemas.openxmlformats.org/officeDocument/2006/relationships/hyperlink" Target="https://drive.google.com/open?id=1fqv49ZYeIxH2IgGu5bRLmYG6EJNgOGS9" TargetMode="External"/><Relationship Id="rId632" Type="http://schemas.openxmlformats.org/officeDocument/2006/relationships/hyperlink" Target="https://drive.google.com/open?id=1cDqOrTyB21r46RRE6-EuPdFVlznTDL4R" TargetMode="External"/><Relationship Id="rId271" Type="http://schemas.openxmlformats.org/officeDocument/2006/relationships/hyperlink" Target="https://www.facebook.com/troixanhneee" TargetMode="External"/><Relationship Id="rId674" Type="http://schemas.openxmlformats.org/officeDocument/2006/relationships/hyperlink" Target="https://www.facebook.com/ntphuong2004" TargetMode="External"/><Relationship Id="rId24" Type="http://schemas.openxmlformats.org/officeDocument/2006/relationships/hyperlink" Target="https://drive.google.com/open?id=1VmpFsH9Lc9NWkMO3z1INcp0v56lXYpnQ" TargetMode="External"/><Relationship Id="rId66" Type="http://schemas.openxmlformats.org/officeDocument/2006/relationships/hyperlink" Target="https://www.facebook.com/khoi.nho.509" TargetMode="External"/><Relationship Id="rId131" Type="http://schemas.openxmlformats.org/officeDocument/2006/relationships/hyperlink" Target="https://www.facebook.com/nguyen.tomoe.393" TargetMode="External"/><Relationship Id="rId327" Type="http://schemas.openxmlformats.org/officeDocument/2006/relationships/hyperlink" Target="https://drive.google.com/open?id=1hpcSXqZNcIOiHWaklX-kQMh4l3x6atvk" TargetMode="External"/><Relationship Id="rId369" Type="http://schemas.openxmlformats.org/officeDocument/2006/relationships/hyperlink" Target="https://www.facebook.com/profile.php?id=100029167025371" TargetMode="External"/><Relationship Id="rId534" Type="http://schemas.openxmlformats.org/officeDocument/2006/relationships/hyperlink" Target="https://www.facebook.com/profile.php?id=100015208368035" TargetMode="External"/><Relationship Id="rId576" Type="http://schemas.openxmlformats.org/officeDocument/2006/relationships/hyperlink" Target="https://www.facebook.com/thuhoaii.nguyen.1" TargetMode="External"/><Relationship Id="rId173" Type="http://schemas.openxmlformats.org/officeDocument/2006/relationships/hyperlink" Target="https://www.facebook.com/tam.hau.330" TargetMode="External"/><Relationship Id="rId229" Type="http://schemas.openxmlformats.org/officeDocument/2006/relationships/hyperlink" Target="https://www.facebook.com/profile.php?id=100039259633915" TargetMode="External"/><Relationship Id="rId380" Type="http://schemas.openxmlformats.org/officeDocument/2006/relationships/hyperlink" Target="https://www.facebook.com/phuong.tu.7967" TargetMode="External"/><Relationship Id="rId436" Type="http://schemas.openxmlformats.org/officeDocument/2006/relationships/hyperlink" Target="https://drive.google.com/open?id=1Cgc0JAZEOYGWDW5ULBkveQTmNYnqA3SW" TargetMode="External"/><Relationship Id="rId601" Type="http://schemas.openxmlformats.org/officeDocument/2006/relationships/hyperlink" Target="https://www.facebook.com/profile.php?id=100015208368035" TargetMode="External"/><Relationship Id="rId643" Type="http://schemas.openxmlformats.org/officeDocument/2006/relationships/hyperlink" Target="https://www.facebook.com/tanlinh.truong.589" TargetMode="External"/><Relationship Id="rId240" Type="http://schemas.openxmlformats.org/officeDocument/2006/relationships/hyperlink" Target="https://drive.google.com/open?id=1wrZfFAkT76drbj8ZcPA1LX70C8r_bYON" TargetMode="External"/><Relationship Id="rId478" Type="http://schemas.openxmlformats.org/officeDocument/2006/relationships/hyperlink" Target="http://fb.com/ledinhhoang1945" TargetMode="External"/><Relationship Id="rId685" Type="http://schemas.openxmlformats.org/officeDocument/2006/relationships/hyperlink" Target="https://drive.google.com/open?id=1M-1SIA6uFaFoaAlhxkBDpgpI9i_lCboh" TargetMode="External"/><Relationship Id="rId35" Type="http://schemas.openxmlformats.org/officeDocument/2006/relationships/hyperlink" Target="https://www.facebook.com/profile.php?id=100048293792688" TargetMode="External"/><Relationship Id="rId77" Type="http://schemas.openxmlformats.org/officeDocument/2006/relationships/hyperlink" Target="https://m.me/ntphuong2004" TargetMode="External"/><Relationship Id="rId100" Type="http://schemas.openxmlformats.org/officeDocument/2006/relationships/hyperlink" Target="https://drive.google.com/open?id=1jDaaoH12WP97jJFaj183dBc0aOLL1xrC" TargetMode="External"/><Relationship Id="rId282" Type="http://schemas.openxmlformats.org/officeDocument/2006/relationships/hyperlink" Target="https://www.facebook.com/profile.php?id=100052827320846" TargetMode="External"/><Relationship Id="rId338" Type="http://schemas.openxmlformats.org/officeDocument/2006/relationships/hyperlink" Target="https://drive.google.com/open?id=1JtyJAk-TU5MimHksY3aKU_gbAShE3SzG" TargetMode="External"/><Relationship Id="rId503" Type="http://schemas.openxmlformats.org/officeDocument/2006/relationships/hyperlink" Target="https://www.facebook.com/profile.php?id=100039259633915" TargetMode="External"/><Relationship Id="rId545" Type="http://schemas.openxmlformats.org/officeDocument/2006/relationships/hyperlink" Target="https://www.facebook.com/profile.php?id=100010538622261" TargetMode="External"/><Relationship Id="rId587" Type="http://schemas.openxmlformats.org/officeDocument/2006/relationships/hyperlink" Target="https://drive.google.com/open?id=1izwa5v-WhrtGzPM7RTNp5q97kc4JWWRe" TargetMode="External"/><Relationship Id="rId8" Type="http://schemas.openxmlformats.org/officeDocument/2006/relationships/hyperlink" Target="https://www.facebook.com/profile.php?id=100033620240320" TargetMode="External"/><Relationship Id="rId142" Type="http://schemas.openxmlformats.org/officeDocument/2006/relationships/hyperlink" Target="https://drive.google.com/open?id=1D48zLzs_CEmLL1-GXlMroV0C0Nu__wSq" TargetMode="External"/><Relationship Id="rId184" Type="http://schemas.openxmlformats.org/officeDocument/2006/relationships/hyperlink" Target="https://drive.google.com/open?id=1KA6b8Slh-anj-ie9uTr7CQ2VrtzzYwEV" TargetMode="External"/><Relationship Id="rId391" Type="http://schemas.openxmlformats.org/officeDocument/2006/relationships/hyperlink" Target="https://www.facebook.com/khiem.minh.7334" TargetMode="External"/><Relationship Id="rId405" Type="http://schemas.openxmlformats.org/officeDocument/2006/relationships/hyperlink" Target="https://www.facebook.com/profile.php?id=100041035062352" TargetMode="External"/><Relationship Id="rId447" Type="http://schemas.openxmlformats.org/officeDocument/2006/relationships/hyperlink" Target="https://www.facebook.com/phuong.tu.7967" TargetMode="External"/><Relationship Id="rId612" Type="http://schemas.openxmlformats.org/officeDocument/2006/relationships/hyperlink" Target="https://drive.google.com/open?id=1sVNdR9S95MatmYQWWiwfbMLNutB4FVSR" TargetMode="External"/><Relationship Id="rId251" Type="http://schemas.openxmlformats.org/officeDocument/2006/relationships/hyperlink" Target="https://www.facebook.com/profile.php?id=100013727442408" TargetMode="External"/><Relationship Id="rId489" Type="http://schemas.openxmlformats.org/officeDocument/2006/relationships/hyperlink" Target="https://www.facebook.com/lshidou" TargetMode="External"/><Relationship Id="rId654" Type="http://schemas.openxmlformats.org/officeDocument/2006/relationships/hyperlink" Target="https://drive.google.com/open?id=1yPwVaITCjikgdY766HhryTxy7-u4DFVd" TargetMode="External"/><Relationship Id="rId46" Type="http://schemas.openxmlformats.org/officeDocument/2006/relationships/hyperlink" Target="https://drive.google.com/open?id=1aENKTXTqWBT-mb6OkGo00T4cM0YN_yq1" TargetMode="External"/><Relationship Id="rId293" Type="http://schemas.openxmlformats.org/officeDocument/2006/relationships/hyperlink" Target="https://www.facebook.com/thuhoaii.nguyen.1" TargetMode="External"/><Relationship Id="rId307" Type="http://schemas.openxmlformats.org/officeDocument/2006/relationships/hyperlink" Target="https://www.facebook.com/profile.php?id=100030404709344" TargetMode="External"/><Relationship Id="rId349" Type="http://schemas.openxmlformats.org/officeDocument/2006/relationships/hyperlink" Target="https://drive.google.com/open?id=1rw_ozCdw8bES32JBckjV4apPNzM1cwyh" TargetMode="External"/><Relationship Id="rId514" Type="http://schemas.openxmlformats.org/officeDocument/2006/relationships/hyperlink" Target="https://drive.google.com/open?id=1ljT7wvluy_YQWOc7ud39xLDqxZIArkx_" TargetMode="External"/><Relationship Id="rId556" Type="http://schemas.openxmlformats.org/officeDocument/2006/relationships/hyperlink" Target="https://www.facebook.com/profile.php?id=100047054085899" TargetMode="External"/><Relationship Id="rId88" Type="http://schemas.openxmlformats.org/officeDocument/2006/relationships/hyperlink" Target="https://m.me/duytanvo0767" TargetMode="External"/><Relationship Id="rId111" Type="http://schemas.openxmlformats.org/officeDocument/2006/relationships/hyperlink" Target="https://www.facebook.com/phantuanvu0512" TargetMode="External"/><Relationship Id="rId153" Type="http://schemas.openxmlformats.org/officeDocument/2006/relationships/hyperlink" Target="https://www.facebook.com/ho.trongtinh.16" TargetMode="External"/><Relationship Id="rId195" Type="http://schemas.openxmlformats.org/officeDocument/2006/relationships/hyperlink" Target="https://drive.google.com/open?id=1UZW1ZThhDUMivGz6r7AVKxPEYs7gcpG3" TargetMode="External"/><Relationship Id="rId209" Type="http://schemas.openxmlformats.org/officeDocument/2006/relationships/hyperlink" Target="https://www.facebook.com/profile.php?id=100035695992099" TargetMode="External"/><Relationship Id="rId360" Type="http://schemas.openxmlformats.org/officeDocument/2006/relationships/hyperlink" Target="https://www.facebook.com/Anpt0501/" TargetMode="External"/><Relationship Id="rId416" Type="http://schemas.openxmlformats.org/officeDocument/2006/relationships/hyperlink" Target="https://drive.google.com/open?id=1Eo6fzlsvyJQmgPXBnXh4t3HJxXfzNwKk" TargetMode="External"/><Relationship Id="rId598" Type="http://schemas.openxmlformats.org/officeDocument/2006/relationships/hyperlink" Target="https://drive.google.com/open?id=154x6n7H9uuQIrXfXusUOryCNow_d2FPT" TargetMode="External"/><Relationship Id="rId220" Type="http://schemas.openxmlformats.org/officeDocument/2006/relationships/hyperlink" Target="https://drive.google.com/open?id=1BKhDgK-iFCtrg2mns2WdYIU45j7Mm5nn" TargetMode="External"/><Relationship Id="rId458" Type="http://schemas.openxmlformats.org/officeDocument/2006/relationships/hyperlink" Target="https://drive.google.com/open?id=1HICe1BGFzVlPidexTxPBj7myaTTBEXLL" TargetMode="External"/><Relationship Id="rId623" Type="http://schemas.openxmlformats.org/officeDocument/2006/relationships/hyperlink" Target="https://www.facebook.com/profile.php?id=100005021047243" TargetMode="External"/><Relationship Id="rId665" Type="http://schemas.openxmlformats.org/officeDocument/2006/relationships/hyperlink" Target="https://www.facebook.com/tuongvan.pham.39566" TargetMode="External"/><Relationship Id="rId15" Type="http://schemas.openxmlformats.org/officeDocument/2006/relationships/hyperlink" Target="https://drive.google.com/open?id=1kY0tbP2dsmxyAG_3yQ7lrDf-9L6iOk0M" TargetMode="External"/><Relationship Id="rId57" Type="http://schemas.openxmlformats.org/officeDocument/2006/relationships/hyperlink" Target="https://drive.google.com/open?id=1XWmnGh-uWGhbAH4Jkd26e1YWcTBS15MW" TargetMode="External"/><Relationship Id="rId262" Type="http://schemas.openxmlformats.org/officeDocument/2006/relationships/hyperlink" Target="https://www.facebook.com/thuhoaii.nguyen.1" TargetMode="External"/><Relationship Id="rId318" Type="http://schemas.openxmlformats.org/officeDocument/2006/relationships/hyperlink" Target="https://www.facebook.com/bey.nhuy" TargetMode="External"/><Relationship Id="rId525" Type="http://schemas.openxmlformats.org/officeDocument/2006/relationships/hyperlink" Target="https://www.facebook.com/khang.cao.7965" TargetMode="External"/><Relationship Id="rId567" Type="http://schemas.openxmlformats.org/officeDocument/2006/relationships/hyperlink" Target="https://www.facebook.com/phuong.tu.7967" TargetMode="External"/><Relationship Id="rId99" Type="http://schemas.openxmlformats.org/officeDocument/2006/relationships/hyperlink" Target="https://www.facebook.com/mklagau" TargetMode="External"/><Relationship Id="rId122" Type="http://schemas.openxmlformats.org/officeDocument/2006/relationships/hyperlink" Target="https://drive.google.com/open?id=1lAaNt1mRjjiM8eL_KSqSGFgLJBDOmRPE" TargetMode="External"/><Relationship Id="rId164" Type="http://schemas.openxmlformats.org/officeDocument/2006/relationships/hyperlink" Target="https://drive.google.com/open?id=12Oh6L_d_C1ro_UkIHjEL8DCIfCwvg8Wo" TargetMode="External"/><Relationship Id="rId371" Type="http://schemas.openxmlformats.org/officeDocument/2006/relationships/hyperlink" Target="https://drive.google.com/open?id=1vb59Fjat89akEI4Jv6q-ZN0l9ivVBgmK" TargetMode="External"/><Relationship Id="rId427" Type="http://schemas.openxmlformats.org/officeDocument/2006/relationships/hyperlink" Target="https://drive.google.com/open?id=1gxJOD1tAbNuR4-GKXkB1SWDAGZbmxoVN" TargetMode="External"/><Relationship Id="rId469" Type="http://schemas.openxmlformats.org/officeDocument/2006/relationships/hyperlink" Target="https://drive.google.com/open?id=1upLY6hGtXtWByH6grm8USpC2wJU6ei-0" TargetMode="External"/><Relationship Id="rId634" Type="http://schemas.openxmlformats.org/officeDocument/2006/relationships/hyperlink" Target="https://drive.google.com/open?id=1mlt89fHho_SF-4lOshPCIvrUnV6PsayZ" TargetMode="External"/><Relationship Id="rId676" Type="http://schemas.openxmlformats.org/officeDocument/2006/relationships/hyperlink" Target="https://www.facebook.com/profile.php?id=100037871862337" TargetMode="External"/><Relationship Id="rId26" Type="http://schemas.openxmlformats.org/officeDocument/2006/relationships/hyperlink" Target="https://drive.google.com/open?id=1HMH464aUBFzDQ0ZlT9UFt06zBmoMePEV" TargetMode="External"/><Relationship Id="rId231" Type="http://schemas.openxmlformats.org/officeDocument/2006/relationships/hyperlink" Target="https://drive.google.com/open?id=1cBDGLU0KiKFVaHENYSFGZ4ZNuLqZRd06" TargetMode="External"/><Relationship Id="rId273" Type="http://schemas.openxmlformats.org/officeDocument/2006/relationships/hyperlink" Target="https://www.facebook.com/profile.php?id=100037134622664" TargetMode="External"/><Relationship Id="rId329" Type="http://schemas.openxmlformats.org/officeDocument/2006/relationships/hyperlink" Target="https://drive.google.com/open?id=1Sn9ujCu3ixPcKXd1ecT0GscG9cq5EVNS" TargetMode="External"/><Relationship Id="rId480" Type="http://schemas.openxmlformats.org/officeDocument/2006/relationships/hyperlink" Target="https://www.facebook.com/minhduy.vu.1485" TargetMode="External"/><Relationship Id="rId536" Type="http://schemas.openxmlformats.org/officeDocument/2006/relationships/hyperlink" Target="https://www.facebook.com/profile.php?id=100030335319955" TargetMode="External"/><Relationship Id="rId68" Type="http://schemas.openxmlformats.org/officeDocument/2006/relationships/hyperlink" Target="https://www.facebook.com/profile.php?id=100021763690135" TargetMode="External"/><Relationship Id="rId133" Type="http://schemas.openxmlformats.org/officeDocument/2006/relationships/hyperlink" Target="https://drive.google.com/open?id=1M3f2ZltWIfSR6-LZIPiaD31Psgr05loj" TargetMode="External"/><Relationship Id="rId175" Type="http://schemas.openxmlformats.org/officeDocument/2006/relationships/hyperlink" Target="https://www.facebook.com/profile.php?id=100031991104560" TargetMode="External"/><Relationship Id="rId340" Type="http://schemas.openxmlformats.org/officeDocument/2006/relationships/hyperlink" Target="https://www.facebook.com/profile.php?id=100015208368035" TargetMode="External"/><Relationship Id="rId578" Type="http://schemas.openxmlformats.org/officeDocument/2006/relationships/hyperlink" Target="https://www.facebook.com/nl.phuonglinh.1824" TargetMode="External"/><Relationship Id="rId200" Type="http://schemas.openxmlformats.org/officeDocument/2006/relationships/hyperlink" Target="https://drive.google.com/open?id=1YZFVSG_wQNBFzAw8xE_JaFvZ9PhmdUWP" TargetMode="External"/><Relationship Id="rId382" Type="http://schemas.openxmlformats.org/officeDocument/2006/relationships/hyperlink" Target="https://drive.google.com/open?id=1ltrVnCP1K3T0W76Gdir55hLBQ3_0AbmA" TargetMode="External"/><Relationship Id="rId438" Type="http://schemas.openxmlformats.org/officeDocument/2006/relationships/hyperlink" Target="https://drive.google.com/open?id=1DC2BA22vX3hB2UTlwhOlvBgFMfXTt7MT" TargetMode="External"/><Relationship Id="rId603" Type="http://schemas.openxmlformats.org/officeDocument/2006/relationships/hyperlink" Target="https://www.facebook.com/profile.php?id=100005021047243" TargetMode="External"/><Relationship Id="rId645" Type="http://schemas.openxmlformats.org/officeDocument/2006/relationships/hyperlink" Target="https://www.facebook.com/profile.php?id=100044666536508" TargetMode="External"/><Relationship Id="rId687" Type="http://schemas.openxmlformats.org/officeDocument/2006/relationships/printerSettings" Target="../printerSettings/printerSettings1.bin"/><Relationship Id="rId242" Type="http://schemas.openxmlformats.org/officeDocument/2006/relationships/hyperlink" Target="https://m.facebook.com/story.php?story_fbid=771834713523544&amp;id=100020910677053" TargetMode="External"/><Relationship Id="rId284" Type="http://schemas.openxmlformats.org/officeDocument/2006/relationships/hyperlink" Target="https://drive.google.com/open?id=1GaBbIDoKXjZkT1StgFcy2DKRYpob2ql9" TargetMode="External"/><Relationship Id="rId491" Type="http://schemas.openxmlformats.org/officeDocument/2006/relationships/hyperlink" Target="https://www.facebook.com/ka.hai.731" TargetMode="External"/><Relationship Id="rId505" Type="http://schemas.openxmlformats.org/officeDocument/2006/relationships/hyperlink" Target="https://www.facebook.com/phamnhattruong0210" TargetMode="External"/><Relationship Id="rId37" Type="http://schemas.openxmlformats.org/officeDocument/2006/relationships/hyperlink" Target="https://www.facebook.com/profile.php?id=100012411695064" TargetMode="External"/><Relationship Id="rId79" Type="http://schemas.openxmlformats.org/officeDocument/2006/relationships/hyperlink" Target="https://www.facebook.com/profile.php?id=100040245254363" TargetMode="External"/><Relationship Id="rId102" Type="http://schemas.openxmlformats.org/officeDocument/2006/relationships/hyperlink" Target="https://www.facebook.com/oujisama.titi" TargetMode="External"/><Relationship Id="rId144" Type="http://schemas.openxmlformats.org/officeDocument/2006/relationships/hyperlink" Target="https://www.facebook.com/duyet.nguyen.90813236" TargetMode="External"/><Relationship Id="rId547" Type="http://schemas.openxmlformats.org/officeDocument/2006/relationships/hyperlink" Target="https://m.facebook.com/story.php?story_fbid=443445273621133&amp;id=100038669928242" TargetMode="External"/><Relationship Id="rId589" Type="http://schemas.openxmlformats.org/officeDocument/2006/relationships/hyperlink" Target="https://www.facebook.com/baongoc.nguyenvi.58" TargetMode="External"/><Relationship Id="rId90" Type="http://schemas.openxmlformats.org/officeDocument/2006/relationships/hyperlink" Target="https://www.facebook.com/hoang.huynhminh.14606" TargetMode="External"/><Relationship Id="rId186" Type="http://schemas.openxmlformats.org/officeDocument/2006/relationships/hyperlink" Target="https://drive.google.com/open?id=1PyzguLFluikFsclirafPPxpHpWN_3DUC" TargetMode="External"/><Relationship Id="rId351" Type="http://schemas.openxmlformats.org/officeDocument/2006/relationships/hyperlink" Target="https://drive.google.com/open?id=1y_NTlqjX25uvtRWjD_MML65y6x4rZjWb" TargetMode="External"/><Relationship Id="rId393" Type="http://schemas.openxmlformats.org/officeDocument/2006/relationships/hyperlink" Target="https://www.facebook.com/khiem.minh.7334" TargetMode="External"/><Relationship Id="rId407" Type="http://schemas.openxmlformats.org/officeDocument/2006/relationships/hyperlink" Target="https://drive.google.com/open?id=1cz5xxrJaQ96URmvWybTv7cfwW-Lxi28S" TargetMode="External"/><Relationship Id="rId449" Type="http://schemas.openxmlformats.org/officeDocument/2006/relationships/hyperlink" Target="https://www.facebook.com/profile.php?id=100039283636024" TargetMode="External"/><Relationship Id="rId614" Type="http://schemas.openxmlformats.org/officeDocument/2006/relationships/hyperlink" Target="https://www.facebook.com/uyen.duong.35728" TargetMode="External"/><Relationship Id="rId656" Type="http://schemas.openxmlformats.org/officeDocument/2006/relationships/hyperlink" Target="https://drive.google.com/open?id=1T_Cqmm1qw17Xc0urCZhhiC-vFOe2af52" TargetMode="External"/><Relationship Id="rId211" Type="http://schemas.openxmlformats.org/officeDocument/2006/relationships/hyperlink" Target="https://drive.google.com/open?id=1I0SqNJxC8lLF0Dju6J6Tk-VMCrMiEpVY" TargetMode="External"/><Relationship Id="rId253" Type="http://schemas.openxmlformats.org/officeDocument/2006/relationships/hyperlink" Target="https://www.facebook.com/hoangnguyentuanpho" TargetMode="External"/><Relationship Id="rId295" Type="http://schemas.openxmlformats.org/officeDocument/2006/relationships/hyperlink" Target="https://drive.google.com/open?id=1OGUts7Fz4s8RU-SfAxNADJmdINH5UEjy" TargetMode="External"/><Relationship Id="rId309" Type="http://schemas.openxmlformats.org/officeDocument/2006/relationships/hyperlink" Target="https://www.facebook.com/profile.php?id=100012540873731" TargetMode="External"/><Relationship Id="rId460" Type="http://schemas.openxmlformats.org/officeDocument/2006/relationships/hyperlink" Target="https://drive.google.com/open?id=1aQH05SLB7AORM5gB181s5GYC-aWrxEp5" TargetMode="External"/><Relationship Id="rId516" Type="http://schemas.openxmlformats.org/officeDocument/2006/relationships/hyperlink" Target="https://www.facebook.com/huu.phuc.090" TargetMode="External"/><Relationship Id="rId48" Type="http://schemas.openxmlformats.org/officeDocument/2006/relationships/hyperlink" Target="https://drive.google.com/open?id=1MdkAtEgjg3DOSBnzFnIQapyVuJ4ZC2_4" TargetMode="External"/><Relationship Id="rId113" Type="http://schemas.openxmlformats.org/officeDocument/2006/relationships/hyperlink" Target="https://www.facebook.com/trithanh.tang" TargetMode="External"/><Relationship Id="rId320" Type="http://schemas.openxmlformats.org/officeDocument/2006/relationships/hyperlink" Target="https://www.facebook.com/hao.giang.710" TargetMode="External"/><Relationship Id="rId558" Type="http://schemas.openxmlformats.org/officeDocument/2006/relationships/hyperlink" Target="https://www.facebook.com/nhatrang.phan.35" TargetMode="External"/><Relationship Id="rId155" Type="http://schemas.openxmlformats.org/officeDocument/2006/relationships/hyperlink" Target="https://www.facebook.com/profile.php?id=100015208368035" TargetMode="External"/><Relationship Id="rId197" Type="http://schemas.openxmlformats.org/officeDocument/2006/relationships/hyperlink" Target="https://drive.google.com/open?id=1W5-au_dWu0W1fT0_8ZeuTnFOc1Z4B-ap" TargetMode="External"/><Relationship Id="rId362" Type="http://schemas.openxmlformats.org/officeDocument/2006/relationships/hyperlink" Target="https://www.facebook.com/vinhquang97" TargetMode="External"/><Relationship Id="rId418" Type="http://schemas.openxmlformats.org/officeDocument/2006/relationships/hyperlink" Target="https://drive.google.com/open?id=19EhgmKWBY7A1uTYco7hy1sGXa-ufRImK" TargetMode="External"/><Relationship Id="rId625" Type="http://schemas.openxmlformats.org/officeDocument/2006/relationships/hyperlink" Target="https://www.facebook.com/profile.php?id=100030335319955" TargetMode="External"/><Relationship Id="rId222" Type="http://schemas.openxmlformats.org/officeDocument/2006/relationships/hyperlink" Target="https://www.facebook.com/profile.php?id=100039283636024" TargetMode="External"/><Relationship Id="rId264" Type="http://schemas.openxmlformats.org/officeDocument/2006/relationships/hyperlink" Target="https://www.facebook.com/bonn.trannn" TargetMode="External"/><Relationship Id="rId471" Type="http://schemas.openxmlformats.org/officeDocument/2006/relationships/hyperlink" Target="https://drive.google.com/open?id=10ozn_vyR7afL8v_BFGh7B9-WlnkkzpGe" TargetMode="External"/><Relationship Id="rId667" Type="http://schemas.openxmlformats.org/officeDocument/2006/relationships/hyperlink" Target="https://www.facebook.com/Batrieu2003" TargetMode="External"/><Relationship Id="rId17" Type="http://schemas.openxmlformats.org/officeDocument/2006/relationships/hyperlink" Target="https://drive.google.com/open?id=1LtlCtl-uXMYzZhk8HRiKR0lF1nHPdFxN" TargetMode="External"/><Relationship Id="rId59" Type="http://schemas.openxmlformats.org/officeDocument/2006/relationships/hyperlink" Target="https://drive.google.com/open?id=1CLuUiTitasD3XaAXL36Y81PaNvbkOjO5" TargetMode="External"/><Relationship Id="rId124" Type="http://schemas.openxmlformats.org/officeDocument/2006/relationships/hyperlink" Target="https://drive.google.com/open?id=12OiPsEgPr2ERrZpGPvJl7MwXeZ7mKzBa" TargetMode="External"/><Relationship Id="rId527" Type="http://schemas.openxmlformats.org/officeDocument/2006/relationships/hyperlink" Target="https://www.facebook.com/profile.php?id=100034193294779" TargetMode="External"/><Relationship Id="rId569" Type="http://schemas.openxmlformats.org/officeDocument/2006/relationships/hyperlink" Target="https://drive.google.com/open?id=1I2HE9nxdc3987bdZQE2EFO9Or7DQkPT0" TargetMode="External"/><Relationship Id="rId70" Type="http://schemas.openxmlformats.org/officeDocument/2006/relationships/hyperlink" Target="https://m.facebook.com/home.php" TargetMode="External"/><Relationship Id="rId166" Type="http://schemas.openxmlformats.org/officeDocument/2006/relationships/hyperlink" Target="https://drive.google.com/open?id=1qpxzWKogW6wDYOLHjc_QpEg6_GJH2fEe" TargetMode="External"/><Relationship Id="rId331" Type="http://schemas.openxmlformats.org/officeDocument/2006/relationships/hyperlink" Target="https://drive.google.com/open?id=1CmTebcmKYshAgnt9s0HY-P7PB2L11qcF" TargetMode="External"/><Relationship Id="rId373" Type="http://schemas.openxmlformats.org/officeDocument/2006/relationships/hyperlink" Target="https://www.facebook.com/loi.van.754703" TargetMode="External"/><Relationship Id="rId429" Type="http://schemas.openxmlformats.org/officeDocument/2006/relationships/hyperlink" Target="https://drive.google.com/open?id=1kHPrjNnfBNZcY9nlu1x5Uy1OZIMVEuGj" TargetMode="External"/><Relationship Id="rId580" Type="http://schemas.openxmlformats.org/officeDocument/2006/relationships/hyperlink" Target="https://www.facebook.com/tran.bii.75436" TargetMode="External"/><Relationship Id="rId636" Type="http://schemas.openxmlformats.org/officeDocument/2006/relationships/hyperlink" Target="https://drive.google.com/open?id=1wSF7zAXgs43oxT88sUmxzypwdeFu3RT3" TargetMode="External"/><Relationship Id="rId1" Type="http://schemas.openxmlformats.org/officeDocument/2006/relationships/hyperlink" Target="https://www.facebook.com/profile.php?id=100018992833221" TargetMode="External"/><Relationship Id="rId233" Type="http://schemas.openxmlformats.org/officeDocument/2006/relationships/hyperlink" Target="https://drive.google.com/open?id=1Cm9rNthWMPiapUy8-aiRU0Pww0p6KymB" TargetMode="External"/><Relationship Id="rId440" Type="http://schemas.openxmlformats.org/officeDocument/2006/relationships/hyperlink" Target="https://drive.google.com/open?id=1w1nlKAS3Muru1SGlhkfP2NojHb8UqJbI" TargetMode="External"/><Relationship Id="rId678" Type="http://schemas.openxmlformats.org/officeDocument/2006/relationships/hyperlink" Target="https://www.facebook.com/minhduy.vu.1485/" TargetMode="External"/><Relationship Id="rId28" Type="http://schemas.openxmlformats.org/officeDocument/2006/relationships/hyperlink" Target="https://drive.google.com/open?id=1xB-dt9aiJ6G5gM44A_wgnGEy3cHJ9-Fl" TargetMode="External"/><Relationship Id="rId275" Type="http://schemas.openxmlformats.org/officeDocument/2006/relationships/hyperlink" Target="https://www.facebook.com/profile.php?id=100033846489703" TargetMode="External"/><Relationship Id="rId300" Type="http://schemas.openxmlformats.org/officeDocument/2006/relationships/hyperlink" Target="https://drive.google.com/open?id=1oD8OcbGt3MQKS2uMp2lNL2-Mq42ztEyu" TargetMode="External"/><Relationship Id="rId482" Type="http://schemas.openxmlformats.org/officeDocument/2006/relationships/hyperlink" Target="https://drive.google.com/open?id=1cuMA9RzuIvWzktKEx3tX09_MEoUv1qjX" TargetMode="External"/><Relationship Id="rId538" Type="http://schemas.openxmlformats.org/officeDocument/2006/relationships/hyperlink" Target="https://www.facebook.com/profile.php?id=100022484781419" TargetMode="External"/><Relationship Id="rId81" Type="http://schemas.openxmlformats.org/officeDocument/2006/relationships/hyperlink" Target="https://www.facebook.com/bao.phung.5209" TargetMode="External"/><Relationship Id="rId135" Type="http://schemas.openxmlformats.org/officeDocument/2006/relationships/hyperlink" Target="https://drive.google.com/open?id=1VqilHWa5BSm9XpJ6RaSuwLcVsWr9ciZ2" TargetMode="External"/><Relationship Id="rId177" Type="http://schemas.openxmlformats.org/officeDocument/2006/relationships/hyperlink" Target="https://www.facebook.com/profile.php?id=100045045676626" TargetMode="External"/><Relationship Id="rId342" Type="http://schemas.openxmlformats.org/officeDocument/2006/relationships/hyperlink" Target="https://www.facebook.com/profile.php?id=100038872148280" TargetMode="External"/><Relationship Id="rId384" Type="http://schemas.openxmlformats.org/officeDocument/2006/relationships/hyperlink" Target="https://www.facebook.com/profile.php?id=100034663221635" TargetMode="External"/><Relationship Id="rId591" Type="http://schemas.openxmlformats.org/officeDocument/2006/relationships/hyperlink" Target="https://www.facebook.com/profile.php?id=100005021047243" TargetMode="External"/><Relationship Id="rId605" Type="http://schemas.openxmlformats.org/officeDocument/2006/relationships/hyperlink" Target="https://www.facebook.com/baongoc.nguyenvi.58" TargetMode="External"/><Relationship Id="rId202" Type="http://schemas.openxmlformats.org/officeDocument/2006/relationships/hyperlink" Target="https://drive.google.com/open?id=1diT1OkzRAHdyPPJg-Mmdg-jOzVcfMyYp" TargetMode="External"/><Relationship Id="rId244" Type="http://schemas.openxmlformats.org/officeDocument/2006/relationships/hyperlink" Target="https://www.facebook.com/ngan.nekochan/" TargetMode="External"/><Relationship Id="rId647" Type="http://schemas.openxmlformats.org/officeDocument/2006/relationships/hyperlink" Target="https://www.facebook.com/profile.php?id=100006225497294" TargetMode="External"/><Relationship Id="rId39" Type="http://schemas.openxmlformats.org/officeDocument/2006/relationships/hyperlink" Target="https://www.facebook.com/tran.hongan.779" TargetMode="External"/><Relationship Id="rId286" Type="http://schemas.openxmlformats.org/officeDocument/2006/relationships/hyperlink" Target="https://www.facebook.com/huonganh.chu" TargetMode="External"/><Relationship Id="rId451" Type="http://schemas.openxmlformats.org/officeDocument/2006/relationships/hyperlink" Target="https://www.facebook.com/tuvan.lam.96" TargetMode="External"/><Relationship Id="rId493" Type="http://schemas.openxmlformats.org/officeDocument/2006/relationships/hyperlink" Target="https://drive.google.com/open?id=1xi4-iQ0MsIhknGMxjh47D55tlo9KPOzI" TargetMode="External"/><Relationship Id="rId507" Type="http://schemas.openxmlformats.org/officeDocument/2006/relationships/hyperlink" Target="https://www.facebook.com/profile.php?id=100038872148280" TargetMode="External"/><Relationship Id="rId549" Type="http://schemas.openxmlformats.org/officeDocument/2006/relationships/hyperlink" Target="https://drive.google.com/open?id=1w8er92jHspkMR54Bobqp25wgRxyT4fiy" TargetMode="External"/><Relationship Id="rId50" Type="http://schemas.openxmlformats.org/officeDocument/2006/relationships/hyperlink" Target="https://drive.google.com/open?id=1kN7LaMo7tUmSmiD4YK9-uBvX1PYy5FhG" TargetMode="External"/><Relationship Id="rId104" Type="http://schemas.openxmlformats.org/officeDocument/2006/relationships/hyperlink" Target="https://www.facebook.com/profile.php?id=100013604206011" TargetMode="External"/><Relationship Id="rId146" Type="http://schemas.openxmlformats.org/officeDocument/2006/relationships/hyperlink" Target="https://drive.google.com/open?id=1JetbjZw5JviIWOmDmGYpHGzneQfg0ywk" TargetMode="External"/><Relationship Id="rId188" Type="http://schemas.openxmlformats.org/officeDocument/2006/relationships/hyperlink" Target="https://www.facebook.com/profile.php?id=100013079293448" TargetMode="External"/><Relationship Id="rId311" Type="http://schemas.openxmlformats.org/officeDocument/2006/relationships/hyperlink" Target="https://drive.google.com/open?id=168Gzn-QNBwjdXfO346bCUlYoZeJlDzxn" TargetMode="External"/><Relationship Id="rId353" Type="http://schemas.openxmlformats.org/officeDocument/2006/relationships/hyperlink" Target="https://drive.google.com/open?id=1Y-KOOMzPX-O6OwRqxZqJvynZWGCjNEWR" TargetMode="External"/><Relationship Id="rId395" Type="http://schemas.openxmlformats.org/officeDocument/2006/relationships/hyperlink" Target="https://www.facebook.com/profile.php?id=100030335319955" TargetMode="External"/><Relationship Id="rId409" Type="http://schemas.openxmlformats.org/officeDocument/2006/relationships/hyperlink" Target="https://drive.google.com/open?id=1JBo5ZMlNuoReMdzv59-hHnNC-3HZeiVE" TargetMode="External"/><Relationship Id="rId560" Type="http://schemas.openxmlformats.org/officeDocument/2006/relationships/hyperlink" Target="https://www.facebook.com/Zug2703" TargetMode="External"/><Relationship Id="rId92" Type="http://schemas.openxmlformats.org/officeDocument/2006/relationships/hyperlink" Target="https://www.facebook.com/huynh.vinh.16547008" TargetMode="External"/><Relationship Id="rId213" Type="http://schemas.openxmlformats.org/officeDocument/2006/relationships/hyperlink" Target="https://www.facebook.com/profile.php?id=100033620240320" TargetMode="External"/><Relationship Id="rId420" Type="http://schemas.openxmlformats.org/officeDocument/2006/relationships/hyperlink" Target="https://www.facebook.com/lamman2010" TargetMode="External"/><Relationship Id="rId616" Type="http://schemas.openxmlformats.org/officeDocument/2006/relationships/hyperlink" Target="https://www.facebook.com/" TargetMode="External"/><Relationship Id="rId658" Type="http://schemas.openxmlformats.org/officeDocument/2006/relationships/hyperlink" Target="https://drive.google.com/open?id=1u6prOJyXroJKzHWWWxI1e6QPKphTKuo7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drive.google.com/open?id=1eQKJdayBzMvFq9LV9W1SNVmwVbsw6IGG" TargetMode="External"/><Relationship Id="rId117" Type="http://schemas.openxmlformats.org/officeDocument/2006/relationships/hyperlink" Target="https://drive.google.com/open?id=1bV6-Gk0mLUabjUHhtlnlkXTuuQM3Bxn_" TargetMode="External"/><Relationship Id="rId21" Type="http://schemas.openxmlformats.org/officeDocument/2006/relationships/hyperlink" Target="https://drive.google.com/open?id=1vqIK3YtKewfXzH8cfUfgZ4aOC9jutWp2" TargetMode="External"/><Relationship Id="rId42" Type="http://schemas.openxmlformats.org/officeDocument/2006/relationships/hyperlink" Target="https://drive.google.com/open?id=1G9tHsjmyWhc0FpLE7iCMalz0x-hsmK8z" TargetMode="External"/><Relationship Id="rId47" Type="http://schemas.openxmlformats.org/officeDocument/2006/relationships/hyperlink" Target="https://drive.google.com/open?id=1VqilHWa5BSm9XpJ6RaSuwLcVsWr9ciZ2" TargetMode="External"/><Relationship Id="rId63" Type="http://schemas.openxmlformats.org/officeDocument/2006/relationships/hyperlink" Target="https://drive.google.com/open?id=1ziR5I6_q9NpgnB7x36DMYl_RAMRKxvvW" TargetMode="External"/><Relationship Id="rId68" Type="http://schemas.openxmlformats.org/officeDocument/2006/relationships/hyperlink" Target="https://drive.google.com/open?id=1793Aoyt-KsbASMcLtVI5tLZMlNfeNKuk" TargetMode="External"/><Relationship Id="rId84" Type="http://schemas.openxmlformats.org/officeDocument/2006/relationships/hyperlink" Target="https://drive.google.com/open?id=1ZFs7Q7vIN9YkJ3drXe28txBdNGxpdZlr" TargetMode="External"/><Relationship Id="rId89" Type="http://schemas.openxmlformats.org/officeDocument/2006/relationships/hyperlink" Target="https://drive.google.com/open?id=1sfGGCKWNVGBDaQUwatPqB7U3KG0w8oeP" TargetMode="External"/><Relationship Id="rId112" Type="http://schemas.openxmlformats.org/officeDocument/2006/relationships/hyperlink" Target="https://drive.google.com/open?id=1rw_ozCdw8bES32JBckjV4apPNzM1cwyh" TargetMode="External"/><Relationship Id="rId133" Type="http://schemas.openxmlformats.org/officeDocument/2006/relationships/hyperlink" Target="https://drive.google.com/open?id=1TvmSBfJpQnfcBrUY-Cl2leztxJomZouv" TargetMode="External"/><Relationship Id="rId138" Type="http://schemas.openxmlformats.org/officeDocument/2006/relationships/hyperlink" Target="https://drive.google.com/open?id=1iHtmgjBLw7_ynEk-NyC3An4uOOCkJKou" TargetMode="External"/><Relationship Id="rId154" Type="http://schemas.openxmlformats.org/officeDocument/2006/relationships/hyperlink" Target="https://drive.google.com/open?id=1ljT7wvluy_YQWOc7ud39xLDqxZIArkx_" TargetMode="External"/><Relationship Id="rId159" Type="http://schemas.openxmlformats.org/officeDocument/2006/relationships/hyperlink" Target="https://drive.google.com/open?id=1Wq480tfg-fYYmXPCWyJK88TOCyW4sm4_" TargetMode="External"/><Relationship Id="rId175" Type="http://schemas.openxmlformats.org/officeDocument/2006/relationships/hyperlink" Target="https://drive.google.com/open?id=12rOOqJlMFX6OjX2JB3zea1lhyEXO1jhz" TargetMode="External"/><Relationship Id="rId170" Type="http://schemas.openxmlformats.org/officeDocument/2006/relationships/hyperlink" Target="https://drive.google.com/open?id=1KkfAeNSVZgR9uEBrxO75IDegrwqxcBxX" TargetMode="External"/><Relationship Id="rId16" Type="http://schemas.openxmlformats.org/officeDocument/2006/relationships/hyperlink" Target="https://drive.google.com/open?id=1XWmnGh-uWGhbAH4Jkd26e1YWcTBS15MW" TargetMode="External"/><Relationship Id="rId107" Type="http://schemas.openxmlformats.org/officeDocument/2006/relationships/hyperlink" Target="https://drive.google.com/open?id=1hpcSXqZNcIOiHWaklX-kQMh4l3x6atvk" TargetMode="External"/><Relationship Id="rId11" Type="http://schemas.openxmlformats.org/officeDocument/2006/relationships/hyperlink" Target="https://drive.google.com/open?id=1MdkAtEgjg3DOSBnzFnIQapyVuJ4ZC2_4" TargetMode="External"/><Relationship Id="rId32" Type="http://schemas.openxmlformats.org/officeDocument/2006/relationships/hyperlink" Target="https://drive.google.com/open?id=1A10-YkkXmDcTmsoFQNjIiRU99jpdq5AU" TargetMode="External"/><Relationship Id="rId37" Type="http://schemas.openxmlformats.org/officeDocument/2006/relationships/hyperlink" Target="https://drive.google.com/open?id=1WvSqcQOp5XRJpgu5Wnp7MGooKTIqP7p1" TargetMode="External"/><Relationship Id="rId53" Type="http://schemas.openxmlformats.org/officeDocument/2006/relationships/hyperlink" Target="https://drive.google.com/open?id=1dy3oX0A7fCJz8h2I2BTZTAOZRnnIgdLs" TargetMode="External"/><Relationship Id="rId58" Type="http://schemas.openxmlformats.org/officeDocument/2006/relationships/hyperlink" Target="https://drive.google.com/open?id=1Q88iNeKafgKRbyo1Kw8bxl4NfFfyUdph" TargetMode="External"/><Relationship Id="rId74" Type="http://schemas.openxmlformats.org/officeDocument/2006/relationships/hyperlink" Target="https://drive.google.com/open?id=1UZW1ZThhDUMivGz6r7AVKxPEYs7gcpG3" TargetMode="External"/><Relationship Id="rId79" Type="http://schemas.openxmlformats.org/officeDocument/2006/relationships/hyperlink" Target="https://drive.google.com/open?id=1hl2ruxPKihRUW0YndSbNVFyIW-hKzyt0" TargetMode="External"/><Relationship Id="rId102" Type="http://schemas.openxmlformats.org/officeDocument/2006/relationships/hyperlink" Target="https://drive.google.com/open?id=168Gzn-QNBwjdXfO346bCUlYoZeJlDzxn" TargetMode="External"/><Relationship Id="rId123" Type="http://schemas.openxmlformats.org/officeDocument/2006/relationships/hyperlink" Target="https://drive.google.com/open?id=1cz5xxrJaQ96URmvWybTv7cfwW-Lxi28S" TargetMode="External"/><Relationship Id="rId128" Type="http://schemas.openxmlformats.org/officeDocument/2006/relationships/hyperlink" Target="https://drive.google.com/open?id=1yoSfo-g668gdkg2vq4pIgiheiXPCuKvx" TargetMode="External"/><Relationship Id="rId144" Type="http://schemas.openxmlformats.org/officeDocument/2006/relationships/hyperlink" Target="https://drive.google.com/open?id=1xVVMfWTfY13NgRajinOWLTXOY111FYvw" TargetMode="External"/><Relationship Id="rId149" Type="http://schemas.openxmlformats.org/officeDocument/2006/relationships/hyperlink" Target="https://drive.google.com/open?id=1JinxUUsV54ihA-8YfOjODlAIhNkFuEF8" TargetMode="External"/><Relationship Id="rId5" Type="http://schemas.openxmlformats.org/officeDocument/2006/relationships/hyperlink" Target="https://drive.google.com/open?id=1HMH464aUBFzDQ0ZlT9UFt06zBmoMePEV" TargetMode="External"/><Relationship Id="rId90" Type="http://schemas.openxmlformats.org/officeDocument/2006/relationships/hyperlink" Target="https://drive.google.com/open?id=1wrZfFAkT76drbj8ZcPA1LX70C8r_bYON" TargetMode="External"/><Relationship Id="rId95" Type="http://schemas.openxmlformats.org/officeDocument/2006/relationships/hyperlink" Target="https://drive.google.com/open?id=1GaBbIDoKXjZkT1StgFcy2DKRYpob2ql9" TargetMode="External"/><Relationship Id="rId160" Type="http://schemas.openxmlformats.org/officeDocument/2006/relationships/hyperlink" Target="https://drive.google.com/open?id=1w8er92jHspkMR54Bobqp25wgRxyT4fiy" TargetMode="External"/><Relationship Id="rId165" Type="http://schemas.openxmlformats.org/officeDocument/2006/relationships/hyperlink" Target="https://drive.google.com/open?id=1izwa5v-WhrtGzPM7RTNp5q97kc4JWWRe" TargetMode="External"/><Relationship Id="rId181" Type="http://schemas.openxmlformats.org/officeDocument/2006/relationships/hyperlink" Target="https://drive.google.com/open?id=1cgXHfp4rdHUHu8yHMyqLeynAv9TPZ8FT" TargetMode="External"/><Relationship Id="rId186" Type="http://schemas.openxmlformats.org/officeDocument/2006/relationships/printerSettings" Target="../printerSettings/printerSettings2.bin"/><Relationship Id="rId22" Type="http://schemas.openxmlformats.org/officeDocument/2006/relationships/hyperlink" Target="https://drive.google.com/open?id=1GBGPjtfXLDalGr6-fxSYWspqXvpEP5Jc" TargetMode="External"/><Relationship Id="rId27" Type="http://schemas.openxmlformats.org/officeDocument/2006/relationships/hyperlink" Target="https://drive.google.com/open?id=1bfGbzjgj07ka4fA8N3UkWgOJqj1ump-0" TargetMode="External"/><Relationship Id="rId43" Type="http://schemas.openxmlformats.org/officeDocument/2006/relationships/hyperlink" Target="https://drive.google.com/open?id=114SByN7QOaZax_HH0w8PdYXDGl82PPHN" TargetMode="External"/><Relationship Id="rId48" Type="http://schemas.openxmlformats.org/officeDocument/2006/relationships/hyperlink" Target="https://drive.google.com/open?id=1VklwAFcy_U9Uo1-bT-O5xXX1FE5wEkHy" TargetMode="External"/><Relationship Id="rId64" Type="http://schemas.openxmlformats.org/officeDocument/2006/relationships/hyperlink" Target="https://drive.google.com/open?id=1iY85iVWqy6AzCwxLOpvFTQE-b6RLgtJz" TargetMode="External"/><Relationship Id="rId69" Type="http://schemas.openxmlformats.org/officeDocument/2006/relationships/hyperlink" Target="https://drive.google.com/open?id=12yA2_WZ8XGbMVEcUHEX3PUyFXY_blwIL" TargetMode="External"/><Relationship Id="rId113" Type="http://schemas.openxmlformats.org/officeDocument/2006/relationships/hyperlink" Target="https://drive.google.com/open?id=1y_NTlqjX25uvtRWjD_MML65y6x4rZjWb" TargetMode="External"/><Relationship Id="rId118" Type="http://schemas.openxmlformats.org/officeDocument/2006/relationships/hyperlink" Target="https://drive.google.com/open?id=1CdbCxQy6rNK1nkfFYEO5HzNaQrBiw7_a" TargetMode="External"/><Relationship Id="rId134" Type="http://schemas.openxmlformats.org/officeDocument/2006/relationships/hyperlink" Target="https://drive.google.com/open?id=1O4ZGM3L2hnCAMKAjdEIb4j_MMxRA-Dk6" TargetMode="External"/><Relationship Id="rId139" Type="http://schemas.openxmlformats.org/officeDocument/2006/relationships/hyperlink" Target="https://drive.google.com/open?id=1Vn6DWo2G3ywvevotWdHIEqKzngKzOAHP" TargetMode="External"/><Relationship Id="rId80" Type="http://schemas.openxmlformats.org/officeDocument/2006/relationships/hyperlink" Target="https://drive.google.com/open?id=1zfVPkdhl6w86Xxm95HBfo8KwMumJbYOs" TargetMode="External"/><Relationship Id="rId85" Type="http://schemas.openxmlformats.org/officeDocument/2006/relationships/hyperlink" Target="https://drive.google.com/open?id=1yU8g59lB8JPtmoa-S7WxiUtIGd0_ec6u" TargetMode="External"/><Relationship Id="rId150" Type="http://schemas.openxmlformats.org/officeDocument/2006/relationships/hyperlink" Target="https://drive.google.com/open?id=1RpzXjioNLyggQj7uzu8Ch3dw5OtbRb4k" TargetMode="External"/><Relationship Id="rId155" Type="http://schemas.openxmlformats.org/officeDocument/2006/relationships/hyperlink" Target="https://drive.google.com/open?id=1XXu9a2b0_rCZ4xZejaQoTweZQ4SJeOqH" TargetMode="External"/><Relationship Id="rId171" Type="http://schemas.openxmlformats.org/officeDocument/2006/relationships/hyperlink" Target="https://drive.google.com/open?id=1cDqOrTyB21r46RRE6-EuPdFVlznTDL4R" TargetMode="External"/><Relationship Id="rId176" Type="http://schemas.openxmlformats.org/officeDocument/2006/relationships/hyperlink" Target="https://drive.google.com/open?id=1Pu7hS3T6E3QKb4CRiLZRTALWYcSwjcQj" TargetMode="External"/><Relationship Id="rId12" Type="http://schemas.openxmlformats.org/officeDocument/2006/relationships/hyperlink" Target="https://drive.google.com/open?id=1kN7LaMo7tUmSmiD4YK9-uBvX1PYy5FhG" TargetMode="External"/><Relationship Id="rId17" Type="http://schemas.openxmlformats.org/officeDocument/2006/relationships/hyperlink" Target="https://drive.google.com/open?id=1CLuUiTitasD3XaAXL36Y81PaNvbkOjO5" TargetMode="External"/><Relationship Id="rId33" Type="http://schemas.openxmlformats.org/officeDocument/2006/relationships/hyperlink" Target="https://drive.google.com/open?id=1rv_H4igUq6E69idfNu0dWu3W9mjWtIjx" TargetMode="External"/><Relationship Id="rId38" Type="http://schemas.openxmlformats.org/officeDocument/2006/relationships/hyperlink" Target="https://drive.google.com/open?id=1R-EuOQYWMD6d_HrBGYSa8VmeyYjybvlp" TargetMode="External"/><Relationship Id="rId59" Type="http://schemas.openxmlformats.org/officeDocument/2006/relationships/hyperlink" Target="https://drive.google.com/open?id=1MgLfYqLQucqX3v1knZOi7qQIKtBqBV86" TargetMode="External"/><Relationship Id="rId103" Type="http://schemas.openxmlformats.org/officeDocument/2006/relationships/hyperlink" Target="https://drive.google.com/open?id=1MMACw591faeZ_PjIZuIli6tzw6W6LOYH" TargetMode="External"/><Relationship Id="rId108" Type="http://schemas.openxmlformats.org/officeDocument/2006/relationships/hyperlink" Target="https://drive.google.com/open?id=1CmTebcmKYshAgnt9s0HY-P7PB2L11qcF" TargetMode="External"/><Relationship Id="rId124" Type="http://schemas.openxmlformats.org/officeDocument/2006/relationships/hyperlink" Target="https://drive.google.com/open?id=1zags-ekLVhamKMnFzQEgFLOLiKCTFp1L" TargetMode="External"/><Relationship Id="rId129" Type="http://schemas.openxmlformats.org/officeDocument/2006/relationships/hyperlink" Target="https://drive.google.com/open?id=1gxJOD1tAbNuR4-GKXkB1SWDAGZbmxoVN" TargetMode="External"/><Relationship Id="rId54" Type="http://schemas.openxmlformats.org/officeDocument/2006/relationships/hyperlink" Target="https://drive.google.com/open?id=1JetbjZw5JviIWOmDmGYpHGzneQfg0ywk" TargetMode="External"/><Relationship Id="rId70" Type="http://schemas.openxmlformats.org/officeDocument/2006/relationships/hyperlink" Target="https://drive.google.com/open?id=16h9GQU3M8pJ0NphmbG4Tj0jCzQR1oFS2" TargetMode="External"/><Relationship Id="rId75" Type="http://schemas.openxmlformats.org/officeDocument/2006/relationships/hyperlink" Target="https://drive.google.com/open?id=1W5-au_dWu0W1fT0_8ZeuTnFOc1Z4B-ap" TargetMode="External"/><Relationship Id="rId91" Type="http://schemas.openxmlformats.org/officeDocument/2006/relationships/hyperlink" Target="https://drive.google.com/open?id=1CTMtRZnWSWWoBPkc11d5x1il2xdAyJAp" TargetMode="External"/><Relationship Id="rId96" Type="http://schemas.openxmlformats.org/officeDocument/2006/relationships/hyperlink" Target="https://drive.google.com/open?id=1ediItubYcYhhRNJNq8eMjOHxIFDhLeT1" TargetMode="External"/><Relationship Id="rId140" Type="http://schemas.openxmlformats.org/officeDocument/2006/relationships/hyperlink" Target="https://drive.google.com/open?id=16Qb4fbk4xMBtLYlkJCP9KsrB31CD7Nid" TargetMode="External"/><Relationship Id="rId145" Type="http://schemas.openxmlformats.org/officeDocument/2006/relationships/hyperlink" Target="https://drive.google.com/open?id=1KLDLqcFAoV16Qu_dA_XyHKHRLS4sIDMc" TargetMode="External"/><Relationship Id="rId161" Type="http://schemas.openxmlformats.org/officeDocument/2006/relationships/hyperlink" Target="https://drive.google.com/open?id=1JE6x2Cv908_4gP0KQtxkmgqeJJxEfn8q" TargetMode="External"/><Relationship Id="rId166" Type="http://schemas.openxmlformats.org/officeDocument/2006/relationships/hyperlink" Target="https://drive.google.com/open?id=14HyaGeijR8mkpuMYjTevR7mJ1m8hUlTk" TargetMode="External"/><Relationship Id="rId182" Type="http://schemas.openxmlformats.org/officeDocument/2006/relationships/hyperlink" Target="https://drive.google.com/open?id=1B66098IgsyAkqiVsOj3BvroIKK_FVweM" TargetMode="External"/><Relationship Id="rId187" Type="http://schemas.openxmlformats.org/officeDocument/2006/relationships/drawing" Target="../drawings/drawing1.xml"/><Relationship Id="rId1" Type="http://schemas.openxmlformats.org/officeDocument/2006/relationships/hyperlink" Target="https://drive.google.com/open?id=1VoVUYJGkrhVw4Oh_c8-yglnT4oMXIhqZ" TargetMode="External"/><Relationship Id="rId6" Type="http://schemas.openxmlformats.org/officeDocument/2006/relationships/hyperlink" Target="https://drive.google.com/open?id=1xB-dt9aiJ6G5gM44A_wgnGEy3cHJ9-Fl" TargetMode="External"/><Relationship Id="rId23" Type="http://schemas.openxmlformats.org/officeDocument/2006/relationships/hyperlink" Target="https://drive.google.com/open?id=1k7DaFZLcaFoXAjcpDbxUTOE4gpgQiMNd" TargetMode="External"/><Relationship Id="rId28" Type="http://schemas.openxmlformats.org/officeDocument/2006/relationships/hyperlink" Target="https://drive.google.com/open?id=1rcqqYR9twbXyDPB9Po5dRyavb-1rHIFm" TargetMode="External"/><Relationship Id="rId49" Type="http://schemas.openxmlformats.org/officeDocument/2006/relationships/hyperlink" Target="https://drive.google.com/open?id=1W4t1MAvg6lxXP2d4EpUBprTws1JtfAwj" TargetMode="External"/><Relationship Id="rId114" Type="http://schemas.openxmlformats.org/officeDocument/2006/relationships/hyperlink" Target="https://drive.google.com/open?id=1a8cQMU5k0z0n_958rWQ_BGkbqbkDpVNg" TargetMode="External"/><Relationship Id="rId119" Type="http://schemas.openxmlformats.org/officeDocument/2006/relationships/hyperlink" Target="https://drive.google.com/open?id=1oUjuj0UCh7FOCUri_3SLJpeaMyCe42N8" TargetMode="External"/><Relationship Id="rId44" Type="http://schemas.openxmlformats.org/officeDocument/2006/relationships/hyperlink" Target="https://drive.google.com/open?id=1D9yz_-C1SzhCPH6hqo5S6AADUa2H3B1r" TargetMode="External"/><Relationship Id="rId60" Type="http://schemas.openxmlformats.org/officeDocument/2006/relationships/hyperlink" Target="https://drive.google.com/open?id=1SDzz3DO13uHrT2tioyptqm6Yf-0Sraxf" TargetMode="External"/><Relationship Id="rId65" Type="http://schemas.openxmlformats.org/officeDocument/2006/relationships/hyperlink" Target="https://drive.google.com/open?id=1jdep7bzUD4ZMrCTGJM9r_e9uWfccfsHf" TargetMode="External"/><Relationship Id="rId81" Type="http://schemas.openxmlformats.org/officeDocument/2006/relationships/hyperlink" Target="https://drive.google.com/open?id=1I0SqNJxC8lLF0Dju6J6Tk-VMCrMiEpVY" TargetMode="External"/><Relationship Id="rId86" Type="http://schemas.openxmlformats.org/officeDocument/2006/relationships/hyperlink" Target="https://drive.google.com/open?id=1EsGBJyfAjhIIPRxF3gOjMY5KUNghHD9O" TargetMode="External"/><Relationship Id="rId130" Type="http://schemas.openxmlformats.org/officeDocument/2006/relationships/hyperlink" Target="https://drive.google.com/open?id=1J7I906jdCzFcAbQkIRMxYvk4Vfy-qLoO" TargetMode="External"/><Relationship Id="rId135" Type="http://schemas.openxmlformats.org/officeDocument/2006/relationships/hyperlink" Target="https://drive.google.com/open?id=1AFK5PMn0UN6A8llPF77Z-spjKqSi5EGN" TargetMode="External"/><Relationship Id="rId151" Type="http://schemas.openxmlformats.org/officeDocument/2006/relationships/hyperlink" Target="https://drive.google.com/open?id=12oFKZiIUWQIxf2oUnS1Ky8BSptc4BDc0" TargetMode="External"/><Relationship Id="rId156" Type="http://schemas.openxmlformats.org/officeDocument/2006/relationships/hyperlink" Target="https://drive.google.com/open?id=1-KhbNJsOfn9oeIyLbjzSyWE4MKAUstsU" TargetMode="External"/><Relationship Id="rId177" Type="http://schemas.openxmlformats.org/officeDocument/2006/relationships/hyperlink" Target="https://drive.google.com/open?id=1rfwezkES2lKeUkV8KAvpZD2MQ-IZX5gC" TargetMode="External"/><Relationship Id="rId172" Type="http://schemas.openxmlformats.org/officeDocument/2006/relationships/hyperlink" Target="https://drive.google.com/open?id=1ETelF3eZu9veEIBAvVaqMBTPGLIRXOVI" TargetMode="External"/><Relationship Id="rId13" Type="http://schemas.openxmlformats.org/officeDocument/2006/relationships/hyperlink" Target="https://drive.google.com/open?id=1uJCIWTKIroblDVJNZ4ljhMfMF-HP2Eqb" TargetMode="External"/><Relationship Id="rId18" Type="http://schemas.openxmlformats.org/officeDocument/2006/relationships/hyperlink" Target="https://drive.google.com/open?id=1UJEY5KO3tVOiJ9PinN5RrjePVAGcaX-T" TargetMode="External"/><Relationship Id="rId39" Type="http://schemas.openxmlformats.org/officeDocument/2006/relationships/hyperlink" Target="https://drive.google.com/open?id=1VQa00xj1xEXvBIWT5rZaw3BZx2kg-9Cm" TargetMode="External"/><Relationship Id="rId109" Type="http://schemas.openxmlformats.org/officeDocument/2006/relationships/hyperlink" Target="https://drive.google.com/open?id=16ybZ58q3Uft2N7ya8hv6pDu21aSWC_jK" TargetMode="External"/><Relationship Id="rId34" Type="http://schemas.openxmlformats.org/officeDocument/2006/relationships/hyperlink" Target="https://drive.google.com/open?id=1jDaaoH12WP97jJFaj183dBc0aOLL1xrC" TargetMode="External"/><Relationship Id="rId50" Type="http://schemas.openxmlformats.org/officeDocument/2006/relationships/hyperlink" Target="https://drive.google.com/open?id=1KKjOboN7VJSOqzOfU_HvNAkMD7Wl7W2X" TargetMode="External"/><Relationship Id="rId55" Type="http://schemas.openxmlformats.org/officeDocument/2006/relationships/hyperlink" Target="https://drive.google.com/open?id=1c_47NnM0OU7DMybMdMXRFlAT14Dyt9uf" TargetMode="External"/><Relationship Id="rId76" Type="http://schemas.openxmlformats.org/officeDocument/2006/relationships/hyperlink" Target="https://drive.google.com/open?id=1uDIKs1-TEfFm-8ZMgBlQY3llqgo5O5_Z" TargetMode="External"/><Relationship Id="rId97" Type="http://schemas.openxmlformats.org/officeDocument/2006/relationships/hyperlink" Target="https://drive.google.com/open?id=1mzKJPc1jotrgKqWELOh2-7zSQFSnbM_O" TargetMode="External"/><Relationship Id="rId104" Type="http://schemas.openxmlformats.org/officeDocument/2006/relationships/hyperlink" Target="https://drive.google.com/open?id=1kTaUSn16o8okR8iAB1dNzxvlEFSoVYUg" TargetMode="External"/><Relationship Id="rId120" Type="http://schemas.openxmlformats.org/officeDocument/2006/relationships/hyperlink" Target="https://drive.google.com/open?id=1FWyFYzRZrxp8kz9ULFsxC2c7R5hYDjnR" TargetMode="External"/><Relationship Id="rId125" Type="http://schemas.openxmlformats.org/officeDocument/2006/relationships/hyperlink" Target="https://drive.google.com/open?id=1XymTKZut6-u085DoggG6D9VUXYJRDvSW" TargetMode="External"/><Relationship Id="rId141" Type="http://schemas.openxmlformats.org/officeDocument/2006/relationships/hyperlink" Target="https://drive.google.com/open?id=1upLY6hGtXtWByH6grm8USpC2wJU6ei-0" TargetMode="External"/><Relationship Id="rId146" Type="http://schemas.openxmlformats.org/officeDocument/2006/relationships/hyperlink" Target="https://drive.google.com/open?id=1cuMA9RzuIvWzktKEx3tX09_MEoUv1qjX" TargetMode="External"/><Relationship Id="rId167" Type="http://schemas.openxmlformats.org/officeDocument/2006/relationships/hyperlink" Target="https://drive.google.com/open?id=154x6n7H9uuQIrXfXusUOryCNow_d2FPT" TargetMode="External"/><Relationship Id="rId7" Type="http://schemas.openxmlformats.org/officeDocument/2006/relationships/hyperlink" Target="https://drive.google.com/open?id=1PJ88ObIaoXjRaUC9ylElU4_36yVtPLAU" TargetMode="External"/><Relationship Id="rId71" Type="http://schemas.openxmlformats.org/officeDocument/2006/relationships/hyperlink" Target="https://drive.google.com/open?id=1KA6b8Slh-anj-ie9uTr7CQ2VrtzzYwEV" TargetMode="External"/><Relationship Id="rId92" Type="http://schemas.openxmlformats.org/officeDocument/2006/relationships/hyperlink" Target="https://drive.google.com/open?id=1GfYeV00hkXXc7-EpL2G4Dw22e_AJtM_t" TargetMode="External"/><Relationship Id="rId162" Type="http://schemas.openxmlformats.org/officeDocument/2006/relationships/hyperlink" Target="https://drive.google.com/open?id=1nemH41lRVWBOoxOMJwurPx-WXhtk7GG5" TargetMode="External"/><Relationship Id="rId183" Type="http://schemas.openxmlformats.org/officeDocument/2006/relationships/hyperlink" Target="https://drive.google.com/open?id=1gX6GKl_Ze-UzSP-B8XXmJS1WeHXkXZf1" TargetMode="External"/><Relationship Id="rId2" Type="http://schemas.openxmlformats.org/officeDocument/2006/relationships/hyperlink" Target="https://drive.google.com/open?id=1BMk7F30fM-UkQEtouXigKv2BxFVdcm4K" TargetMode="External"/><Relationship Id="rId29" Type="http://schemas.openxmlformats.org/officeDocument/2006/relationships/hyperlink" Target="https://drive.google.com/open?id=1EOzO0KodXXb0GgQPYQdQHOF30_IwerNy" TargetMode="External"/><Relationship Id="rId24" Type="http://schemas.openxmlformats.org/officeDocument/2006/relationships/hyperlink" Target="https://drive.google.com/open?id=1aBEeZ5nFG4usNAkKz_hwjA-0OAri8WdE" TargetMode="External"/><Relationship Id="rId40" Type="http://schemas.openxmlformats.org/officeDocument/2006/relationships/hyperlink" Target="https://drive.google.com/open?id=1lAaNt1mRjjiM8eL_KSqSGFgLJBDOmRPE" TargetMode="External"/><Relationship Id="rId45" Type="http://schemas.openxmlformats.org/officeDocument/2006/relationships/hyperlink" Target="https://drive.google.com/open?id=1KtosiQyVywcMG6hoFsOwQ3Pnad9I8BIr" TargetMode="External"/><Relationship Id="rId66" Type="http://schemas.openxmlformats.org/officeDocument/2006/relationships/hyperlink" Target="https://drive.google.com/open?id=1MU8ly5YlmP7pb6UA5LtFc06HhK31nYb3" TargetMode="External"/><Relationship Id="rId87" Type="http://schemas.openxmlformats.org/officeDocument/2006/relationships/hyperlink" Target="https://drive.google.com/open?id=1cBDGLU0KiKFVaHENYSFGZ4ZNuLqZRd06" TargetMode="External"/><Relationship Id="rId110" Type="http://schemas.openxmlformats.org/officeDocument/2006/relationships/hyperlink" Target="https://drive.google.com/open?id=17zI-f-wbCKeySNLETyDbhwn2OsdiobA_" TargetMode="External"/><Relationship Id="rId115" Type="http://schemas.openxmlformats.org/officeDocument/2006/relationships/hyperlink" Target="https://drive.google.com/open?id=1Q6vc36mj5_XEBo7qPb3Be7HvzSGgBje3" TargetMode="External"/><Relationship Id="rId131" Type="http://schemas.openxmlformats.org/officeDocument/2006/relationships/hyperlink" Target="https://drive.google.com/open?id=1gqh-zdWVrm8RQ-8Y7DYXJb1IqxfN9Rff" TargetMode="External"/><Relationship Id="rId136" Type="http://schemas.openxmlformats.org/officeDocument/2006/relationships/hyperlink" Target="https://drive.google.com/open?id=1ZCiQ7qzG3XuwbDcqxZsxh50U08-GcUtX" TargetMode="External"/><Relationship Id="rId157" Type="http://schemas.openxmlformats.org/officeDocument/2006/relationships/hyperlink" Target="https://drive.google.com/open?id=1alg4sbmGjFP9opuH0G9JWjhB2BcS_lpZ" TargetMode="External"/><Relationship Id="rId178" Type="http://schemas.openxmlformats.org/officeDocument/2006/relationships/hyperlink" Target="https://drive.google.com/open?id=1bpTHmEk5VZo9DJVfvjWR_9Srk3rDgviX" TargetMode="External"/><Relationship Id="rId61" Type="http://schemas.openxmlformats.org/officeDocument/2006/relationships/hyperlink" Target="https://drive.google.com/open?id=1SZg-x_ihxOycJJFeMvHzqFpmlDKF3hxJ" TargetMode="External"/><Relationship Id="rId82" Type="http://schemas.openxmlformats.org/officeDocument/2006/relationships/hyperlink" Target="https://drive.google.com/open?id=1uDQTyMFXgwB-oEKTPG5yoKU58Csz7w0c" TargetMode="External"/><Relationship Id="rId152" Type="http://schemas.openxmlformats.org/officeDocument/2006/relationships/hyperlink" Target="https://drive.google.com/open?id=10kLG3xl4a--6NGi_qzIjLr2AdlZWcU-U" TargetMode="External"/><Relationship Id="rId173" Type="http://schemas.openxmlformats.org/officeDocument/2006/relationships/hyperlink" Target="https://drive.google.com/open?id=1ROwe4lLAPJRYiwtrQPCnbeOCCbwQFFaZ" TargetMode="External"/><Relationship Id="rId19" Type="http://schemas.openxmlformats.org/officeDocument/2006/relationships/hyperlink" Target="https://drive.google.com/open?id=1VJIpZCl-xCrvCub8Dj4USZXawLz9zqJV" TargetMode="External"/><Relationship Id="rId14" Type="http://schemas.openxmlformats.org/officeDocument/2006/relationships/hyperlink" Target="https://drive.google.com/open?id=1ntuv-pt03yUQm5cp2q-f5MQlzbgZK16L" TargetMode="External"/><Relationship Id="rId30" Type="http://schemas.openxmlformats.org/officeDocument/2006/relationships/hyperlink" Target="https://drive.google.com/open?id=155CULRsruXbbu9P9RtFsHlx3EkoqJvBu" TargetMode="External"/><Relationship Id="rId35" Type="http://schemas.openxmlformats.org/officeDocument/2006/relationships/hyperlink" Target="https://drive.google.com/open?id=1yln8hm-C1sin6azZBDEZeOaX1cqFw9aA" TargetMode="External"/><Relationship Id="rId56" Type="http://schemas.openxmlformats.org/officeDocument/2006/relationships/hyperlink" Target="https://drive.google.com/open?id=1n6doQOZ6wpA6ulFqMVIZ_H-xIPTaTuYT" TargetMode="External"/><Relationship Id="rId77" Type="http://schemas.openxmlformats.org/officeDocument/2006/relationships/hyperlink" Target="https://drive.google.com/open?id=1YZFVSG_wQNBFzAw8xE_JaFvZ9PhmdUWP" TargetMode="External"/><Relationship Id="rId100" Type="http://schemas.openxmlformats.org/officeDocument/2006/relationships/hyperlink" Target="https://drive.google.com/open?id=1VoiJ8yg5vW0bTKTRJVHl-Lzg8EktqGp3" TargetMode="External"/><Relationship Id="rId105" Type="http://schemas.openxmlformats.org/officeDocument/2006/relationships/hyperlink" Target="https://drive.google.com/open?id=1BZSi3iG2CQuafFv5pyRETC-tasAeUQ0Q" TargetMode="External"/><Relationship Id="rId126" Type="http://schemas.openxmlformats.org/officeDocument/2006/relationships/hyperlink" Target="https://drive.google.com/open?id=1Eo6fzlsvyJQmgPXBnXh4t3HJxXfzNwKk" TargetMode="External"/><Relationship Id="rId147" Type="http://schemas.openxmlformats.org/officeDocument/2006/relationships/hyperlink" Target="https://drive.google.com/open?id=1b-UV9R7AR6kwBPO3xImEK_dahEywWeAl" TargetMode="External"/><Relationship Id="rId168" Type="http://schemas.openxmlformats.org/officeDocument/2006/relationships/hyperlink" Target="https://drive.google.com/open?id=19KGcqIoo_v6k9EfZlKgHyVyR39aV7YsQ" TargetMode="External"/><Relationship Id="rId8" Type="http://schemas.openxmlformats.org/officeDocument/2006/relationships/hyperlink" Target="https://drive.google.com/open?id=1ZFMSPnw7VVCPGeM-m39OMPTdeaKZeGuh" TargetMode="External"/><Relationship Id="rId51" Type="http://schemas.openxmlformats.org/officeDocument/2006/relationships/hyperlink" Target="https://drive.google.com/open?id=1D48zLzs_CEmLL1-GXlMroV0C0Nu__wSq" TargetMode="External"/><Relationship Id="rId72" Type="http://schemas.openxmlformats.org/officeDocument/2006/relationships/hyperlink" Target="https://drive.google.com/open?id=1ABMohGGwaZpgKUe-tgjx0p0oCWlKba7z" TargetMode="External"/><Relationship Id="rId93" Type="http://schemas.openxmlformats.org/officeDocument/2006/relationships/hyperlink" Target="https://drive.google.com/open?id=1NJ7Tju6XrTb6UUi_aDOjOIdkxyb0PzQO" TargetMode="External"/><Relationship Id="rId98" Type="http://schemas.openxmlformats.org/officeDocument/2006/relationships/hyperlink" Target="https://drive.google.com/open?id=15smytQIUwExxUStzQsbN70YIN09E9sTl" TargetMode="External"/><Relationship Id="rId121" Type="http://schemas.openxmlformats.org/officeDocument/2006/relationships/hyperlink" Target="https://drive.google.com/open?id=1CXrI8X_D0NflTsFw7D5Kg-KNpFihKVqw" TargetMode="External"/><Relationship Id="rId142" Type="http://schemas.openxmlformats.org/officeDocument/2006/relationships/hyperlink" Target="https://drive.google.com/open?id=10ozn_vyR7afL8v_BFGh7B9-WlnkkzpGe" TargetMode="External"/><Relationship Id="rId163" Type="http://schemas.openxmlformats.org/officeDocument/2006/relationships/hyperlink" Target="https://drive.google.com/open?id=1eOYit1HSYmG3zVgbcZqthGd4fHxVFnhU" TargetMode="External"/><Relationship Id="rId184" Type="http://schemas.openxmlformats.org/officeDocument/2006/relationships/hyperlink" Target="https://drive.google.com/open?id=1EDkpT0OAeEKZSbfqvADyjAplWFsve-St" TargetMode="External"/><Relationship Id="rId3" Type="http://schemas.openxmlformats.org/officeDocument/2006/relationships/hyperlink" Target="https://drive.google.com/open?id=1kY0tbP2dsmxyAG_3yQ7lrDf-9L6iOk0M" TargetMode="External"/><Relationship Id="rId25" Type="http://schemas.openxmlformats.org/officeDocument/2006/relationships/hyperlink" Target="https://drive.google.com/open?id=1ItnSj-QyIke7SgxDN6Qa4GCB0js9DlIW" TargetMode="External"/><Relationship Id="rId46" Type="http://schemas.openxmlformats.org/officeDocument/2006/relationships/hyperlink" Target="https://drive.google.com/open?id=1M3f2ZltWIfSR6-LZIPiaD31Psgr05loj" TargetMode="External"/><Relationship Id="rId67" Type="http://schemas.openxmlformats.org/officeDocument/2006/relationships/hyperlink" Target="https://drive.google.com/open?id=1uzmjTLYIYh931wlUxrblrnLTV2rmgQlE" TargetMode="External"/><Relationship Id="rId116" Type="http://schemas.openxmlformats.org/officeDocument/2006/relationships/hyperlink" Target="https://drive.google.com/open?id=1ltrVnCP1K3T0W76Gdir55hLBQ3_0AbmA" TargetMode="External"/><Relationship Id="rId137" Type="http://schemas.openxmlformats.org/officeDocument/2006/relationships/hyperlink" Target="https://drive.google.com/open?id=1aQH05SLB7AORM5gB181s5GYC-aWrxEp5" TargetMode="External"/><Relationship Id="rId158" Type="http://schemas.openxmlformats.org/officeDocument/2006/relationships/hyperlink" Target="https://drive.google.com/open?id=1ZRnT2EYqB8fJWO1LkDxwEjKxk2qydlSv" TargetMode="External"/><Relationship Id="rId20" Type="http://schemas.openxmlformats.org/officeDocument/2006/relationships/hyperlink" Target="https://drive.google.com/open?id=1eLMhKXc6xTKbPjqGKf9e0bG9vAZSFz9p" TargetMode="External"/><Relationship Id="rId41" Type="http://schemas.openxmlformats.org/officeDocument/2006/relationships/hyperlink" Target="https://drive.google.com/open?id=12OiPsEgPr2ERrZpGPvJl7MwXeZ7mKzBa" TargetMode="External"/><Relationship Id="rId62" Type="http://schemas.openxmlformats.org/officeDocument/2006/relationships/hyperlink" Target="https://drive.google.com/open?id=1qpxzWKogW6wDYOLHjc_QpEg6_GJH2fEe" TargetMode="External"/><Relationship Id="rId83" Type="http://schemas.openxmlformats.org/officeDocument/2006/relationships/hyperlink" Target="https://drive.google.com/open?id=1XZkRva2jQdoxQy_7K2y2O7ZfFfRc9SMZ" TargetMode="External"/><Relationship Id="rId88" Type="http://schemas.openxmlformats.org/officeDocument/2006/relationships/hyperlink" Target="https://drive.google.com/open?id=1Cm9rNthWMPiapUy8-aiRU0Pww0p6KymB" TargetMode="External"/><Relationship Id="rId111" Type="http://schemas.openxmlformats.org/officeDocument/2006/relationships/hyperlink" Target="https://drive.google.com/open?id=1ZN6S79VvRowaIOaEG3hd1hXtYPPhpTv8" TargetMode="External"/><Relationship Id="rId132" Type="http://schemas.openxmlformats.org/officeDocument/2006/relationships/hyperlink" Target="https://drive.google.com/open?id=1DC2BA22vX3hB2UTlwhOlvBgFMfXTt7MT" TargetMode="External"/><Relationship Id="rId153" Type="http://schemas.openxmlformats.org/officeDocument/2006/relationships/hyperlink" Target="https://drive.google.com/open?id=1xi4-iQ0MsIhknGMxjh47D55tlo9KPOzI" TargetMode="External"/><Relationship Id="rId174" Type="http://schemas.openxmlformats.org/officeDocument/2006/relationships/hyperlink" Target="https://drive.google.com/open?id=1r2StyYbK5dWB7dGsIdXztAbRWn9V0ZPK" TargetMode="External"/><Relationship Id="rId179" Type="http://schemas.openxmlformats.org/officeDocument/2006/relationships/hyperlink" Target="https://drive.google.com/open?id=1zSbFzKXoTs8RZ4SEHILuJmm9euKKRx_J" TargetMode="External"/><Relationship Id="rId15" Type="http://schemas.openxmlformats.org/officeDocument/2006/relationships/hyperlink" Target="https://drive.google.com/open?id=1f-rKcfmYWnzIG3Lk32Wg3H0Q0XZeniqr" TargetMode="External"/><Relationship Id="rId36" Type="http://schemas.openxmlformats.org/officeDocument/2006/relationships/hyperlink" Target="https://drive.google.com/open?id=1O_YLgG07qQ8lrRBVzQcp_Pu6vCg1Dbmz" TargetMode="External"/><Relationship Id="rId57" Type="http://schemas.openxmlformats.org/officeDocument/2006/relationships/hyperlink" Target="https://drive.google.com/open?id=16zfw_jtgDMEirowI_hrPz3vUV9XCiVcK" TargetMode="External"/><Relationship Id="rId106" Type="http://schemas.openxmlformats.org/officeDocument/2006/relationships/hyperlink" Target="https://drive.google.com/open?id=12vLbCaynSEUVuB96LCeTnIkWosUzF2e_" TargetMode="External"/><Relationship Id="rId127" Type="http://schemas.openxmlformats.org/officeDocument/2006/relationships/hyperlink" Target="https://drive.google.com/open?id=1-ApwCMvgp4sG7aI7cxVGxorXOBVzZPFI" TargetMode="External"/><Relationship Id="rId10" Type="http://schemas.openxmlformats.org/officeDocument/2006/relationships/hyperlink" Target="https://drive.google.com/open?id=14WH4VflmrNQiHttzI-sDF9y71u1RiMYJ" TargetMode="External"/><Relationship Id="rId31" Type="http://schemas.openxmlformats.org/officeDocument/2006/relationships/hyperlink" Target="https://drive.google.com/open?id=1hHF2r0QtWex9HJxo-u_e28mUr26EhSbg" TargetMode="External"/><Relationship Id="rId52" Type="http://schemas.openxmlformats.org/officeDocument/2006/relationships/hyperlink" Target="https://drive.google.com/open?id=1MyCHnTtTdrec__5AW5TuvVBe2Po5iERL" TargetMode="External"/><Relationship Id="rId73" Type="http://schemas.openxmlformats.org/officeDocument/2006/relationships/hyperlink" Target="https://drive.google.com/open?id=1qz2N4MHxZc7mHb92HmZ7utjxoeKKSQ7h" TargetMode="External"/><Relationship Id="rId78" Type="http://schemas.openxmlformats.org/officeDocument/2006/relationships/hyperlink" Target="https://drive.google.com/open?id=1PtdgVUwkUz0FZpEumJfQn2lkYE77FU0a" TargetMode="External"/><Relationship Id="rId94" Type="http://schemas.openxmlformats.org/officeDocument/2006/relationships/hyperlink" Target="https://drive.google.com/open?id=1R-bHXfbI-4QdXZ2DVeZCtJVo2ApltPS9" TargetMode="External"/><Relationship Id="rId99" Type="http://schemas.openxmlformats.org/officeDocument/2006/relationships/hyperlink" Target="https://drive.google.com/open?id=1b6PYM95ZGOBGbUFn8Gbhnaar-AUeD688" TargetMode="External"/><Relationship Id="rId101" Type="http://schemas.openxmlformats.org/officeDocument/2006/relationships/hyperlink" Target="https://drive.google.com/open?id=1-f4WTWGEYwwmDA641C4yg11ZQ5_mp7st" TargetMode="External"/><Relationship Id="rId122" Type="http://schemas.openxmlformats.org/officeDocument/2006/relationships/hyperlink" Target="https://drive.google.com/open?id=15HL8FMFBSpL3wW0vlbLa6zR2jye_jVfl" TargetMode="External"/><Relationship Id="rId143" Type="http://schemas.openxmlformats.org/officeDocument/2006/relationships/hyperlink" Target="https://drive.google.com/open?id=1h8RZVsr0AlaoSW4IeuIDegUN7ewYpgxc" TargetMode="External"/><Relationship Id="rId148" Type="http://schemas.openxmlformats.org/officeDocument/2006/relationships/hyperlink" Target="https://drive.google.com/open?id=11O-vz2aEw3M-XdCJef30H42j4i2nYALs" TargetMode="External"/><Relationship Id="rId164" Type="http://schemas.openxmlformats.org/officeDocument/2006/relationships/hyperlink" Target="https://drive.google.com/open?id=1a6FzzpGl2FoSOhHPC9XJDcoFKsP7fGry" TargetMode="External"/><Relationship Id="rId169" Type="http://schemas.openxmlformats.org/officeDocument/2006/relationships/hyperlink" Target="https://drive.google.com/open?id=18w6aeKonRUG7ycxFEXOYxU6rk7hp2Os5" TargetMode="External"/><Relationship Id="rId185" Type="http://schemas.openxmlformats.org/officeDocument/2006/relationships/hyperlink" Target="https://drive.google.com/open?id=1M-1SIA6uFaFoaAlhxkBDpgpI9i_lCboh" TargetMode="External"/><Relationship Id="rId4" Type="http://schemas.openxmlformats.org/officeDocument/2006/relationships/hyperlink" Target="https://drive.google.com/open?id=1VmpFsH9Lc9NWkMO3z1INcp0v56lXYpnQ" TargetMode="External"/><Relationship Id="rId9" Type="http://schemas.openxmlformats.org/officeDocument/2006/relationships/hyperlink" Target="https://drive.google.com/open?id=1aENKTXTqWBT-mb6OkGo00T4cM0YN_yq1" TargetMode="External"/><Relationship Id="rId180" Type="http://schemas.openxmlformats.org/officeDocument/2006/relationships/hyperlink" Target="https://drive.google.com/open?id=15tsIy4w0WaGF0sOiKwjYXGYu1fAatih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J490"/>
  <sheetViews>
    <sheetView topLeftCell="A454" zoomScale="98" zoomScaleNormal="98" workbookViewId="0">
      <selection activeCell="M455" sqref="M455"/>
    </sheetView>
  </sheetViews>
  <sheetFormatPr defaultRowHeight="12.75" x14ac:dyDescent="0.2"/>
  <cols>
    <col min="1" max="1" width="9.140625" style="7"/>
    <col min="2" max="2" width="21.85546875" customWidth="1"/>
    <col min="3" max="3" width="12.7109375" customWidth="1"/>
    <col min="4" max="4" width="13.85546875" customWidth="1"/>
    <col min="5" max="5" width="33.5703125" customWidth="1"/>
    <col min="6" max="6" width="77.7109375" bestFit="1" customWidth="1"/>
    <col min="7" max="7" width="9.140625" style="9"/>
    <col min="8" max="8" width="16.85546875" customWidth="1"/>
    <col min="9" max="9" width="15" customWidth="1"/>
    <col min="10" max="10" width="18.5703125" customWidth="1"/>
  </cols>
  <sheetData>
    <row r="6" spans="1:10" x14ac:dyDescent="0.2">
      <c r="A6" s="7" t="s">
        <v>1195</v>
      </c>
      <c r="B6" s="3" t="s">
        <v>0</v>
      </c>
      <c r="C6" s="3" t="s">
        <v>1</v>
      </c>
      <c r="D6" s="3" t="s">
        <v>2</v>
      </c>
      <c r="E6" s="1" t="s">
        <v>3</v>
      </c>
      <c r="F6" s="3" t="s">
        <v>4</v>
      </c>
      <c r="G6" s="57" t="s">
        <v>5</v>
      </c>
      <c r="H6" s="1" t="s">
        <v>6</v>
      </c>
      <c r="I6" s="3" t="s">
        <v>7</v>
      </c>
      <c r="J6" s="3" t="s">
        <v>8</v>
      </c>
    </row>
    <row r="7" spans="1:10" x14ac:dyDescent="0.2">
      <c r="A7" s="7">
        <v>1</v>
      </c>
      <c r="B7" s="3" t="s">
        <v>1111</v>
      </c>
      <c r="C7" s="3">
        <v>19002100</v>
      </c>
      <c r="D7" s="3" t="s">
        <v>1112</v>
      </c>
      <c r="E7" s="3" t="s">
        <v>582</v>
      </c>
      <c r="F7" s="3" t="s">
        <v>1113</v>
      </c>
      <c r="G7" s="58" t="s">
        <v>38</v>
      </c>
      <c r="H7" s="3" t="s">
        <v>1114</v>
      </c>
      <c r="I7" s="3" t="s">
        <v>97</v>
      </c>
      <c r="J7" s="3" t="s">
        <v>338</v>
      </c>
    </row>
    <row r="8" spans="1:10" x14ac:dyDescent="0.2">
      <c r="A8" s="7">
        <v>2</v>
      </c>
      <c r="B8" s="3" t="s">
        <v>391</v>
      </c>
      <c r="C8" s="3">
        <v>18000606</v>
      </c>
      <c r="D8" s="3" t="s">
        <v>385</v>
      </c>
      <c r="E8" s="3" t="s">
        <v>197</v>
      </c>
      <c r="F8" s="2" t="s">
        <v>392</v>
      </c>
      <c r="G8" s="59">
        <v>2</v>
      </c>
      <c r="H8" s="3" t="s">
        <v>447</v>
      </c>
      <c r="I8" s="3" t="s">
        <v>301</v>
      </c>
      <c r="J8" s="3" t="s">
        <v>338</v>
      </c>
    </row>
    <row r="9" spans="1:10" x14ac:dyDescent="0.2">
      <c r="A9" s="7">
        <v>3</v>
      </c>
      <c r="B9" s="3" t="s">
        <v>820</v>
      </c>
      <c r="C9" s="3">
        <v>18000933</v>
      </c>
      <c r="D9" s="3" t="s">
        <v>1103</v>
      </c>
      <c r="E9" s="3" t="s">
        <v>197</v>
      </c>
      <c r="F9" s="2" t="s">
        <v>821</v>
      </c>
      <c r="G9" s="58" t="s">
        <v>12</v>
      </c>
      <c r="H9" s="2" t="s">
        <v>1104</v>
      </c>
      <c r="I9" s="3" t="s">
        <v>301</v>
      </c>
      <c r="J9" s="3" t="s">
        <v>338</v>
      </c>
    </row>
    <row r="10" spans="1:10" x14ac:dyDescent="0.2">
      <c r="A10" s="7">
        <v>4</v>
      </c>
      <c r="B10" s="3" t="s">
        <v>384</v>
      </c>
      <c r="C10" s="3">
        <v>18005051</v>
      </c>
      <c r="D10" s="3" t="s">
        <v>385</v>
      </c>
      <c r="E10" s="3" t="s">
        <v>197</v>
      </c>
      <c r="F10" s="2" t="s">
        <v>386</v>
      </c>
      <c r="G10" s="58" t="s">
        <v>38</v>
      </c>
      <c r="H10" s="3" t="s">
        <v>387</v>
      </c>
      <c r="I10" s="3" t="s">
        <v>301</v>
      </c>
      <c r="J10" s="3" t="s">
        <v>338</v>
      </c>
    </row>
    <row r="11" spans="1:10" x14ac:dyDescent="0.2">
      <c r="A11" s="7">
        <v>5</v>
      </c>
      <c r="B11" s="3" t="s">
        <v>384</v>
      </c>
      <c r="C11" s="3">
        <v>18005051</v>
      </c>
      <c r="D11" s="3" t="s">
        <v>385</v>
      </c>
      <c r="E11" s="3" t="s">
        <v>197</v>
      </c>
      <c r="F11" s="2" t="s">
        <v>386</v>
      </c>
      <c r="G11" s="58" t="s">
        <v>19</v>
      </c>
      <c r="H11" s="2" t="s">
        <v>435</v>
      </c>
      <c r="I11" s="3" t="s">
        <v>301</v>
      </c>
      <c r="J11" s="3" t="s">
        <v>338</v>
      </c>
    </row>
    <row r="12" spans="1:10" x14ac:dyDescent="0.2">
      <c r="A12" s="7">
        <v>6</v>
      </c>
      <c r="B12" s="3" t="s">
        <v>384</v>
      </c>
      <c r="C12" s="3">
        <v>18005051</v>
      </c>
      <c r="D12" s="3" t="s">
        <v>385</v>
      </c>
      <c r="E12" s="3" t="s">
        <v>197</v>
      </c>
      <c r="F12" s="2" t="s">
        <v>386</v>
      </c>
      <c r="G12" s="58" t="s">
        <v>19</v>
      </c>
      <c r="H12" s="2" t="s">
        <v>650</v>
      </c>
      <c r="I12" s="3" t="s">
        <v>301</v>
      </c>
      <c r="J12" s="3" t="s">
        <v>338</v>
      </c>
    </row>
    <row r="13" spans="1:10" x14ac:dyDescent="0.2">
      <c r="A13" s="7">
        <v>7</v>
      </c>
      <c r="B13" s="3" t="s">
        <v>384</v>
      </c>
      <c r="C13" s="3">
        <v>18005051</v>
      </c>
      <c r="D13" s="3" t="s">
        <v>385</v>
      </c>
      <c r="E13" s="3" t="s">
        <v>197</v>
      </c>
      <c r="F13" s="2" t="s">
        <v>386</v>
      </c>
      <c r="G13" s="58" t="s">
        <v>38</v>
      </c>
      <c r="H13" s="3" t="s">
        <v>680</v>
      </c>
      <c r="I13" s="3" t="s">
        <v>301</v>
      </c>
      <c r="J13" s="3" t="s">
        <v>338</v>
      </c>
    </row>
    <row r="14" spans="1:10" x14ac:dyDescent="0.2">
      <c r="A14" s="7">
        <v>8</v>
      </c>
      <c r="B14" s="3" t="s">
        <v>384</v>
      </c>
      <c r="C14" s="3">
        <v>18005051</v>
      </c>
      <c r="D14" s="3" t="s">
        <v>385</v>
      </c>
      <c r="E14" s="3" t="s">
        <v>197</v>
      </c>
      <c r="F14" s="2" t="s">
        <v>818</v>
      </c>
      <c r="G14" s="58" t="s">
        <v>19</v>
      </c>
      <c r="H14" s="2" t="s">
        <v>819</v>
      </c>
      <c r="I14" s="3" t="s">
        <v>301</v>
      </c>
      <c r="J14" s="3" t="s">
        <v>338</v>
      </c>
    </row>
    <row r="15" spans="1:10" x14ac:dyDescent="0.2">
      <c r="A15" s="7">
        <v>9</v>
      </c>
      <c r="B15" s="3" t="s">
        <v>384</v>
      </c>
      <c r="C15" s="3">
        <v>18005051</v>
      </c>
      <c r="D15" s="3" t="s">
        <v>385</v>
      </c>
      <c r="E15" s="3" t="s">
        <v>197</v>
      </c>
      <c r="F15" s="2" t="s">
        <v>386</v>
      </c>
      <c r="G15" s="58" t="s">
        <v>38</v>
      </c>
      <c r="H15" s="3" t="s">
        <v>952</v>
      </c>
      <c r="I15" s="3" t="s">
        <v>301</v>
      </c>
      <c r="J15" s="3" t="s">
        <v>338</v>
      </c>
    </row>
    <row r="16" spans="1:10" x14ac:dyDescent="0.2">
      <c r="A16" s="7">
        <v>10</v>
      </c>
      <c r="B16" s="3" t="s">
        <v>384</v>
      </c>
      <c r="C16" s="3">
        <v>18005051</v>
      </c>
      <c r="D16" s="3" t="s">
        <v>385</v>
      </c>
      <c r="E16" s="3" t="s">
        <v>197</v>
      </c>
      <c r="F16" s="2" t="s">
        <v>386</v>
      </c>
      <c r="G16" s="58" t="s">
        <v>38</v>
      </c>
      <c r="H16" s="3" t="s">
        <v>1099</v>
      </c>
      <c r="I16" s="3" t="s">
        <v>301</v>
      </c>
      <c r="J16" s="3" t="s">
        <v>338</v>
      </c>
    </row>
    <row r="17" spans="1:10" x14ac:dyDescent="0.2">
      <c r="A17" s="7">
        <v>11</v>
      </c>
      <c r="B17" s="3" t="s">
        <v>384</v>
      </c>
      <c r="C17" s="3">
        <v>18005051</v>
      </c>
      <c r="D17" s="3" t="s">
        <v>385</v>
      </c>
      <c r="E17" s="3" t="s">
        <v>197</v>
      </c>
      <c r="F17" s="2" t="s">
        <v>646</v>
      </c>
      <c r="G17" s="58" t="s">
        <v>38</v>
      </c>
      <c r="H17" s="3" t="s">
        <v>1124</v>
      </c>
      <c r="I17" s="3" t="s">
        <v>301</v>
      </c>
      <c r="J17" s="3" t="s">
        <v>338</v>
      </c>
    </row>
    <row r="18" spans="1:10" x14ac:dyDescent="0.2">
      <c r="A18" s="7">
        <v>12</v>
      </c>
      <c r="B18" s="3" t="s">
        <v>1056</v>
      </c>
      <c r="C18" s="3">
        <v>18005051</v>
      </c>
      <c r="D18" s="3" t="s">
        <v>385</v>
      </c>
      <c r="E18" s="3" t="s">
        <v>197</v>
      </c>
      <c r="F18" s="2" t="s">
        <v>386</v>
      </c>
      <c r="G18" s="58" t="s">
        <v>38</v>
      </c>
      <c r="H18" s="3" t="s">
        <v>1057</v>
      </c>
      <c r="I18" s="3" t="s">
        <v>301</v>
      </c>
      <c r="J18" s="3" t="s">
        <v>338</v>
      </c>
    </row>
    <row r="19" spans="1:10" x14ac:dyDescent="0.2">
      <c r="A19" s="7">
        <v>13</v>
      </c>
      <c r="B19" s="3" t="s">
        <v>432</v>
      </c>
      <c r="C19" s="3">
        <v>18001117</v>
      </c>
      <c r="D19" s="3" t="s">
        <v>385</v>
      </c>
      <c r="E19" s="3" t="s">
        <v>197</v>
      </c>
      <c r="F19" s="2" t="s">
        <v>433</v>
      </c>
      <c r="G19" s="58" t="s">
        <v>15</v>
      </c>
      <c r="H19" s="3" t="s">
        <v>434</v>
      </c>
      <c r="I19" s="3" t="s">
        <v>301</v>
      </c>
      <c r="J19" s="3" t="s">
        <v>338</v>
      </c>
    </row>
    <row r="20" spans="1:10" x14ac:dyDescent="0.2">
      <c r="A20" s="7">
        <v>14</v>
      </c>
      <c r="B20" s="3" t="s">
        <v>828</v>
      </c>
      <c r="C20" s="3">
        <v>18001258</v>
      </c>
      <c r="D20" s="3" t="s">
        <v>385</v>
      </c>
      <c r="E20" s="3" t="s">
        <v>197</v>
      </c>
      <c r="F20" s="2" t="s">
        <v>829</v>
      </c>
      <c r="G20" s="58" t="s">
        <v>15</v>
      </c>
      <c r="H20" s="2" t="s">
        <v>830</v>
      </c>
      <c r="I20" s="3" t="s">
        <v>301</v>
      </c>
      <c r="J20" s="3" t="s">
        <v>338</v>
      </c>
    </row>
    <row r="21" spans="1:10" x14ac:dyDescent="0.2">
      <c r="A21" s="7">
        <v>15</v>
      </c>
      <c r="B21" s="3" t="s">
        <v>422</v>
      </c>
      <c r="C21" s="3">
        <v>18001325</v>
      </c>
      <c r="D21" s="3" t="s">
        <v>385</v>
      </c>
      <c r="E21" s="3" t="s">
        <v>197</v>
      </c>
      <c r="F21" s="2" t="s">
        <v>423</v>
      </c>
      <c r="G21" s="58" t="s">
        <v>12</v>
      </c>
      <c r="H21" s="3" t="s">
        <v>424</v>
      </c>
      <c r="I21" s="3" t="s">
        <v>301</v>
      </c>
      <c r="J21" s="3" t="s">
        <v>338</v>
      </c>
    </row>
    <row r="22" spans="1:10" x14ac:dyDescent="0.2">
      <c r="A22" s="7">
        <v>16</v>
      </c>
      <c r="B22" s="3" t="s">
        <v>422</v>
      </c>
      <c r="C22" s="3">
        <v>18001325</v>
      </c>
      <c r="D22" s="3" t="s">
        <v>385</v>
      </c>
      <c r="E22" s="3" t="s">
        <v>197</v>
      </c>
      <c r="F22" s="2" t="s">
        <v>423</v>
      </c>
      <c r="G22" s="58" t="s">
        <v>12</v>
      </c>
      <c r="H22" s="3" t="s">
        <v>673</v>
      </c>
      <c r="I22" s="3" t="s">
        <v>301</v>
      </c>
      <c r="J22" s="3" t="s">
        <v>338</v>
      </c>
    </row>
    <row r="23" spans="1:10" x14ac:dyDescent="0.2">
      <c r="A23" s="7">
        <v>17</v>
      </c>
      <c r="B23" s="3" t="s">
        <v>422</v>
      </c>
      <c r="C23" s="3">
        <v>18001325</v>
      </c>
      <c r="D23" s="3" t="s">
        <v>385</v>
      </c>
      <c r="E23" s="3" t="s">
        <v>197</v>
      </c>
      <c r="F23" s="2" t="s">
        <v>423</v>
      </c>
      <c r="G23" s="58" t="s">
        <v>38</v>
      </c>
      <c r="H23" s="3" t="s">
        <v>839</v>
      </c>
      <c r="I23" s="3" t="s">
        <v>301</v>
      </c>
      <c r="J23" s="3" t="s">
        <v>338</v>
      </c>
    </row>
    <row r="24" spans="1:10" x14ac:dyDescent="0.2">
      <c r="A24" s="7">
        <v>18</v>
      </c>
      <c r="B24" s="3" t="s">
        <v>422</v>
      </c>
      <c r="C24" s="3">
        <v>18001325</v>
      </c>
      <c r="D24" s="3" t="s">
        <v>385</v>
      </c>
      <c r="E24" s="3" t="s">
        <v>197</v>
      </c>
      <c r="F24" s="2" t="s">
        <v>423</v>
      </c>
      <c r="G24" s="58" t="s">
        <v>19</v>
      </c>
      <c r="H24" s="2" t="s">
        <v>951</v>
      </c>
      <c r="I24" s="3" t="s">
        <v>301</v>
      </c>
      <c r="J24" s="3" t="s">
        <v>338</v>
      </c>
    </row>
    <row r="25" spans="1:10" x14ac:dyDescent="0.2">
      <c r="A25" s="7">
        <v>19</v>
      </c>
      <c r="B25" s="3" t="s">
        <v>422</v>
      </c>
      <c r="C25" s="3">
        <v>18001325</v>
      </c>
      <c r="D25" s="3" t="s">
        <v>385</v>
      </c>
      <c r="E25" s="3" t="s">
        <v>197</v>
      </c>
      <c r="F25" s="2" t="s">
        <v>423</v>
      </c>
      <c r="G25" s="58" t="s">
        <v>19</v>
      </c>
      <c r="H25" s="2" t="s">
        <v>1055</v>
      </c>
      <c r="I25" s="3" t="s">
        <v>301</v>
      </c>
      <c r="J25" s="3" t="s">
        <v>338</v>
      </c>
    </row>
    <row r="26" spans="1:10" x14ac:dyDescent="0.2">
      <c r="A26" s="7">
        <v>20</v>
      </c>
      <c r="B26" s="3" t="s">
        <v>422</v>
      </c>
      <c r="C26" s="3">
        <v>18001325</v>
      </c>
      <c r="D26" s="3" t="s">
        <v>385</v>
      </c>
      <c r="E26" s="3" t="s">
        <v>197</v>
      </c>
      <c r="F26" s="2" t="s">
        <v>423</v>
      </c>
      <c r="G26" s="58" t="s">
        <v>19</v>
      </c>
      <c r="H26" s="2" t="s">
        <v>1105</v>
      </c>
      <c r="I26" s="3" t="s">
        <v>301</v>
      </c>
      <c r="J26" s="3" t="s">
        <v>338</v>
      </c>
    </row>
    <row r="27" spans="1:10" x14ac:dyDescent="0.2">
      <c r="A27" s="7">
        <v>21</v>
      </c>
      <c r="B27" s="3" t="s">
        <v>422</v>
      </c>
      <c r="C27" s="3">
        <v>18001325</v>
      </c>
      <c r="D27" s="3" t="s">
        <v>385</v>
      </c>
      <c r="E27" s="3" t="s">
        <v>197</v>
      </c>
      <c r="F27" s="2" t="s">
        <v>423</v>
      </c>
      <c r="G27" s="58" t="s">
        <v>19</v>
      </c>
      <c r="H27" s="2" t="s">
        <v>1164</v>
      </c>
      <c r="I27" s="3" t="s">
        <v>301</v>
      </c>
      <c r="J27" s="3" t="s">
        <v>338</v>
      </c>
    </row>
    <row r="28" spans="1:10" x14ac:dyDescent="0.2">
      <c r="A28" s="7">
        <v>22</v>
      </c>
      <c r="B28" s="3" t="s">
        <v>391</v>
      </c>
      <c r="C28" s="3">
        <v>18000606</v>
      </c>
      <c r="D28" s="3" t="s">
        <v>385</v>
      </c>
      <c r="E28" s="3" t="s">
        <v>197</v>
      </c>
      <c r="F28" s="2" t="s">
        <v>392</v>
      </c>
      <c r="G28" s="57">
        <v>1</v>
      </c>
      <c r="H28" s="2" t="s">
        <v>393</v>
      </c>
      <c r="I28" s="3" t="s">
        <v>301</v>
      </c>
      <c r="J28" s="3" t="s">
        <v>338</v>
      </c>
    </row>
    <row r="29" spans="1:10" x14ac:dyDescent="0.2">
      <c r="A29" s="7">
        <v>23</v>
      </c>
      <c r="B29" s="3" t="s">
        <v>391</v>
      </c>
      <c r="C29" s="3">
        <v>18000606</v>
      </c>
      <c r="D29" s="3" t="s">
        <v>385</v>
      </c>
      <c r="E29" s="3" t="s">
        <v>197</v>
      </c>
      <c r="F29" s="2" t="s">
        <v>392</v>
      </c>
      <c r="G29" s="58" t="s">
        <v>19</v>
      </c>
      <c r="H29" s="2" t="s">
        <v>676</v>
      </c>
      <c r="I29" s="3" t="s">
        <v>301</v>
      </c>
      <c r="J29" s="3" t="s">
        <v>338</v>
      </c>
    </row>
    <row r="30" spans="1:10" x14ac:dyDescent="0.2">
      <c r="A30" s="7">
        <v>24</v>
      </c>
      <c r="B30" s="3" t="s">
        <v>824</v>
      </c>
      <c r="C30" s="3">
        <v>18000606</v>
      </c>
      <c r="D30" s="3" t="s">
        <v>385</v>
      </c>
      <c r="E30" s="3" t="s">
        <v>197</v>
      </c>
      <c r="F30" s="2" t="s">
        <v>392</v>
      </c>
      <c r="G30" s="58" t="s">
        <v>19</v>
      </c>
      <c r="H30" s="2" t="s">
        <v>825</v>
      </c>
      <c r="I30" s="3" t="s">
        <v>301</v>
      </c>
      <c r="J30" s="3" t="s">
        <v>338</v>
      </c>
    </row>
    <row r="31" spans="1:10" x14ac:dyDescent="0.2">
      <c r="A31" s="7">
        <v>25</v>
      </c>
      <c r="B31" s="3" t="s">
        <v>824</v>
      </c>
      <c r="C31" s="3">
        <v>18000606</v>
      </c>
      <c r="D31" s="3" t="s">
        <v>385</v>
      </c>
      <c r="E31" s="3" t="s">
        <v>197</v>
      </c>
      <c r="F31" s="2" t="s">
        <v>392</v>
      </c>
      <c r="G31" s="57">
        <v>1</v>
      </c>
      <c r="H31" s="2" t="s">
        <v>955</v>
      </c>
      <c r="I31" s="3" t="s">
        <v>301</v>
      </c>
      <c r="J31" s="3" t="s">
        <v>338</v>
      </c>
    </row>
    <row r="32" spans="1:10" x14ac:dyDescent="0.2">
      <c r="A32" s="7">
        <v>26</v>
      </c>
      <c r="B32" s="3" t="s">
        <v>439</v>
      </c>
      <c r="C32" s="3">
        <v>18000874</v>
      </c>
      <c r="D32" s="3" t="s">
        <v>385</v>
      </c>
      <c r="E32" s="3" t="s">
        <v>197</v>
      </c>
      <c r="G32" s="58" t="s">
        <v>19</v>
      </c>
      <c r="H32" s="2" t="s">
        <v>440</v>
      </c>
      <c r="I32" s="3" t="s">
        <v>301</v>
      </c>
      <c r="J32" s="3" t="s">
        <v>338</v>
      </c>
    </row>
    <row r="33" spans="1:10" x14ac:dyDescent="0.2">
      <c r="A33" s="7">
        <v>27</v>
      </c>
      <c r="B33" s="3" t="s">
        <v>439</v>
      </c>
      <c r="C33" s="3">
        <v>18000874</v>
      </c>
      <c r="D33" s="3" t="s">
        <v>385</v>
      </c>
      <c r="E33" s="3" t="s">
        <v>197</v>
      </c>
      <c r="F33" s="2" t="s">
        <v>697</v>
      </c>
      <c r="G33" s="58" t="s">
        <v>19</v>
      </c>
      <c r="H33" s="2" t="s">
        <v>698</v>
      </c>
      <c r="I33" s="3" t="s">
        <v>301</v>
      </c>
      <c r="J33" s="3" t="s">
        <v>338</v>
      </c>
    </row>
    <row r="34" spans="1:10" x14ac:dyDescent="0.2">
      <c r="A34" s="7">
        <v>28</v>
      </c>
      <c r="B34" s="3" t="s">
        <v>439</v>
      </c>
      <c r="C34" s="3">
        <v>18000874</v>
      </c>
      <c r="D34" s="3" t="s">
        <v>385</v>
      </c>
      <c r="E34" s="3" t="s">
        <v>197</v>
      </c>
      <c r="F34" s="2" t="s">
        <v>697</v>
      </c>
      <c r="G34" s="58" t="s">
        <v>19</v>
      </c>
      <c r="H34" s="2" t="s">
        <v>811</v>
      </c>
      <c r="I34" s="3" t="s">
        <v>301</v>
      </c>
      <c r="J34" s="3" t="s">
        <v>338</v>
      </c>
    </row>
    <row r="35" spans="1:10" x14ac:dyDescent="0.2">
      <c r="A35" s="7">
        <v>29</v>
      </c>
      <c r="B35" s="3" t="s">
        <v>820</v>
      </c>
      <c r="C35" s="3">
        <v>18000933</v>
      </c>
      <c r="D35" s="3" t="s">
        <v>385</v>
      </c>
      <c r="E35" s="3" t="s">
        <v>197</v>
      </c>
      <c r="F35" s="2" t="s">
        <v>821</v>
      </c>
      <c r="G35" s="58" t="s">
        <v>19</v>
      </c>
      <c r="H35" s="2" t="s">
        <v>822</v>
      </c>
      <c r="I35" s="3" t="s">
        <v>301</v>
      </c>
      <c r="J35" s="3" t="s">
        <v>338</v>
      </c>
    </row>
    <row r="36" spans="1:10" x14ac:dyDescent="0.2">
      <c r="A36" s="7">
        <v>30</v>
      </c>
      <c r="B36" s="3" t="s">
        <v>820</v>
      </c>
      <c r="C36" s="3">
        <v>18000933</v>
      </c>
      <c r="D36" s="3" t="s">
        <v>385</v>
      </c>
      <c r="E36" s="3" t="s">
        <v>197</v>
      </c>
      <c r="F36" s="2" t="s">
        <v>821</v>
      </c>
      <c r="G36" s="58" t="s">
        <v>38</v>
      </c>
      <c r="H36" s="2" t="s">
        <v>953</v>
      </c>
      <c r="I36" s="3" t="s">
        <v>301</v>
      </c>
      <c r="J36" s="3" t="s">
        <v>338</v>
      </c>
    </row>
    <row r="37" spans="1:10" x14ac:dyDescent="0.2">
      <c r="A37" s="7">
        <v>31</v>
      </c>
      <c r="B37" s="3" t="s">
        <v>444</v>
      </c>
      <c r="C37" s="3">
        <v>18001082</v>
      </c>
      <c r="D37" s="3" t="s">
        <v>385</v>
      </c>
      <c r="E37" s="3" t="s">
        <v>197</v>
      </c>
      <c r="F37" s="2" t="s">
        <v>445</v>
      </c>
      <c r="G37" s="58" t="s">
        <v>19</v>
      </c>
      <c r="H37" s="2" t="s">
        <v>446</v>
      </c>
      <c r="I37" s="3" t="s">
        <v>301</v>
      </c>
      <c r="J37" s="3" t="s">
        <v>338</v>
      </c>
    </row>
    <row r="38" spans="1:10" x14ac:dyDescent="0.2">
      <c r="A38" s="7">
        <v>32</v>
      </c>
      <c r="B38" s="3" t="s">
        <v>444</v>
      </c>
      <c r="C38" s="3">
        <v>18001082</v>
      </c>
      <c r="D38" s="3" t="s">
        <v>385</v>
      </c>
      <c r="E38" s="3" t="s">
        <v>197</v>
      </c>
      <c r="F38" s="2" t="s">
        <v>445</v>
      </c>
      <c r="G38" s="58" t="s">
        <v>19</v>
      </c>
      <c r="H38" s="2" t="s">
        <v>448</v>
      </c>
      <c r="I38" s="3" t="s">
        <v>301</v>
      </c>
      <c r="J38" s="3" t="s">
        <v>338</v>
      </c>
    </row>
    <row r="39" spans="1:10" x14ac:dyDescent="0.2">
      <c r="A39" s="7">
        <v>33</v>
      </c>
      <c r="B39" s="3" t="s">
        <v>409</v>
      </c>
      <c r="C39" s="3">
        <v>18002517</v>
      </c>
      <c r="D39" s="3" t="s">
        <v>385</v>
      </c>
      <c r="E39" s="3" t="s">
        <v>197</v>
      </c>
      <c r="F39" s="2" t="s">
        <v>410</v>
      </c>
      <c r="G39" s="58" t="s">
        <v>38</v>
      </c>
      <c r="H39" s="3" t="s">
        <v>411</v>
      </c>
      <c r="I39" s="3" t="s">
        <v>301</v>
      </c>
      <c r="J39" s="3" t="s">
        <v>338</v>
      </c>
    </row>
    <row r="40" spans="1:10" x14ac:dyDescent="0.2">
      <c r="A40" s="7">
        <v>34</v>
      </c>
      <c r="B40" s="3" t="s">
        <v>694</v>
      </c>
      <c r="C40" s="3">
        <v>18001145</v>
      </c>
      <c r="D40" s="3" t="s">
        <v>385</v>
      </c>
      <c r="E40" s="3" t="s">
        <v>197</v>
      </c>
      <c r="F40" s="2" t="s">
        <v>695</v>
      </c>
      <c r="G40" s="58" t="s">
        <v>12</v>
      </c>
      <c r="H40" s="3" t="s">
        <v>696</v>
      </c>
      <c r="I40" s="3" t="s">
        <v>301</v>
      </c>
      <c r="J40" s="3" t="s">
        <v>338</v>
      </c>
    </row>
    <row r="41" spans="1:10" x14ac:dyDescent="0.2">
      <c r="A41" s="7">
        <v>35</v>
      </c>
      <c r="B41" s="3" t="s">
        <v>429</v>
      </c>
      <c r="C41" s="3">
        <v>18001185</v>
      </c>
      <c r="D41" s="3" t="s">
        <v>385</v>
      </c>
      <c r="E41" s="3" t="s">
        <v>197</v>
      </c>
      <c r="F41" s="2" t="s">
        <v>430</v>
      </c>
      <c r="G41" s="58" t="s">
        <v>39</v>
      </c>
      <c r="H41" s="3" t="s">
        <v>431</v>
      </c>
      <c r="I41" s="3" t="s">
        <v>301</v>
      </c>
      <c r="J41" s="3" t="s">
        <v>338</v>
      </c>
    </row>
    <row r="42" spans="1:10" x14ac:dyDescent="0.2">
      <c r="A42" s="7">
        <v>36</v>
      </c>
      <c r="B42" s="3" t="s">
        <v>485</v>
      </c>
      <c r="C42" s="3">
        <v>18000837</v>
      </c>
      <c r="D42" s="3" t="s">
        <v>310</v>
      </c>
      <c r="E42" s="3" t="s">
        <v>197</v>
      </c>
      <c r="F42" s="3" t="s">
        <v>486</v>
      </c>
      <c r="G42" s="58" t="s">
        <v>19</v>
      </c>
      <c r="H42" s="3" t="s">
        <v>487</v>
      </c>
      <c r="I42" s="3" t="s">
        <v>301</v>
      </c>
      <c r="J42" s="3" t="s">
        <v>338</v>
      </c>
    </row>
    <row r="43" spans="1:10" x14ac:dyDescent="0.2">
      <c r="A43" s="7">
        <v>37</v>
      </c>
      <c r="B43" s="3" t="s">
        <v>309</v>
      </c>
      <c r="C43" s="3">
        <v>18005334</v>
      </c>
      <c r="D43" s="3" t="s">
        <v>310</v>
      </c>
      <c r="E43" s="3" t="s">
        <v>197</v>
      </c>
      <c r="F43" s="2" t="s">
        <v>311</v>
      </c>
      <c r="G43" s="58" t="s">
        <v>38</v>
      </c>
      <c r="H43" s="2" t="s">
        <v>312</v>
      </c>
      <c r="I43" s="3" t="s">
        <v>301</v>
      </c>
      <c r="J43" s="3" t="s">
        <v>338</v>
      </c>
    </row>
    <row r="44" spans="1:10" x14ac:dyDescent="0.2">
      <c r="A44" s="7">
        <v>38</v>
      </c>
      <c r="B44" s="3" t="s">
        <v>381</v>
      </c>
      <c r="C44" s="3">
        <v>18000431</v>
      </c>
      <c r="D44" s="3" t="s">
        <v>310</v>
      </c>
      <c r="E44" s="3" t="s">
        <v>197</v>
      </c>
      <c r="F44" s="3" t="s">
        <v>382</v>
      </c>
      <c r="G44" s="58" t="s">
        <v>19</v>
      </c>
      <c r="H44" s="2" t="s">
        <v>383</v>
      </c>
      <c r="I44" s="3" t="s">
        <v>301</v>
      </c>
      <c r="J44" s="3" t="s">
        <v>338</v>
      </c>
    </row>
    <row r="45" spans="1:10" x14ac:dyDescent="0.2">
      <c r="A45" s="7">
        <v>39</v>
      </c>
      <c r="B45" s="3" t="s">
        <v>655</v>
      </c>
      <c r="C45" s="3">
        <v>18001347</v>
      </c>
      <c r="D45" s="3" t="s">
        <v>656</v>
      </c>
      <c r="E45" s="3" t="s">
        <v>197</v>
      </c>
      <c r="G45" s="58" t="s">
        <v>19</v>
      </c>
      <c r="H45" s="2" t="s">
        <v>657</v>
      </c>
      <c r="I45" s="3" t="s">
        <v>301</v>
      </c>
      <c r="J45" s="3" t="s">
        <v>338</v>
      </c>
    </row>
    <row r="46" spans="1:10" x14ac:dyDescent="0.2">
      <c r="A46" s="7">
        <v>40</v>
      </c>
      <c r="B46" s="3" t="s">
        <v>912</v>
      </c>
      <c r="C46" s="3">
        <v>18000802</v>
      </c>
      <c r="D46" s="3" t="s">
        <v>656</v>
      </c>
      <c r="E46" s="3" t="s">
        <v>197</v>
      </c>
      <c r="F46" s="2" t="s">
        <v>52</v>
      </c>
      <c r="G46" s="58" t="s">
        <v>19</v>
      </c>
      <c r="H46" s="2" t="s">
        <v>1010</v>
      </c>
      <c r="I46" s="3" t="s">
        <v>301</v>
      </c>
      <c r="J46" s="3" t="s">
        <v>338</v>
      </c>
    </row>
    <row r="47" spans="1:10" x14ac:dyDescent="0.2">
      <c r="A47" s="7">
        <v>41</v>
      </c>
      <c r="B47" s="3" t="s">
        <v>912</v>
      </c>
      <c r="C47" s="3">
        <v>18000802</v>
      </c>
      <c r="D47" s="3" t="s">
        <v>656</v>
      </c>
      <c r="E47" s="3" t="s">
        <v>197</v>
      </c>
      <c r="F47" s="2" t="s">
        <v>52</v>
      </c>
      <c r="G47" s="58" t="s">
        <v>19</v>
      </c>
      <c r="H47" s="2" t="s">
        <v>1066</v>
      </c>
      <c r="I47" s="3" t="s">
        <v>301</v>
      </c>
      <c r="J47" s="3" t="s">
        <v>338</v>
      </c>
    </row>
    <row r="48" spans="1:10" x14ac:dyDescent="0.2">
      <c r="A48" s="7">
        <v>42</v>
      </c>
      <c r="B48" s="3" t="s">
        <v>960</v>
      </c>
      <c r="C48" s="3">
        <v>18001056</v>
      </c>
      <c r="D48" s="3" t="s">
        <v>656</v>
      </c>
      <c r="E48" s="3" t="s">
        <v>197</v>
      </c>
      <c r="F48" s="2" t="s">
        <v>961</v>
      </c>
      <c r="G48" s="58" t="s">
        <v>19</v>
      </c>
      <c r="H48" s="3" t="s">
        <v>962</v>
      </c>
      <c r="I48" s="3" t="s">
        <v>301</v>
      </c>
      <c r="J48" s="3" t="s">
        <v>338</v>
      </c>
    </row>
    <row r="49" spans="1:10" x14ac:dyDescent="0.2">
      <c r="A49" s="7">
        <v>43</v>
      </c>
      <c r="B49" s="3" t="s">
        <v>948</v>
      </c>
      <c r="C49" s="3">
        <v>18000926</v>
      </c>
      <c r="D49" s="3" t="s">
        <v>853</v>
      </c>
      <c r="E49" s="3" t="s">
        <v>197</v>
      </c>
      <c r="F49" s="2" t="s">
        <v>949</v>
      </c>
      <c r="G49" s="57">
        <v>10</v>
      </c>
      <c r="H49" s="6" t="s">
        <v>950</v>
      </c>
      <c r="I49" s="3" t="s">
        <v>301</v>
      </c>
      <c r="J49" s="3" t="s">
        <v>338</v>
      </c>
    </row>
    <row r="50" spans="1:10" x14ac:dyDescent="0.2">
      <c r="A50" s="7">
        <v>44</v>
      </c>
      <c r="B50" s="3" t="s">
        <v>1088</v>
      </c>
      <c r="C50" s="3">
        <v>18001347</v>
      </c>
      <c r="D50" s="3" t="s">
        <v>853</v>
      </c>
      <c r="E50" s="3" t="s">
        <v>197</v>
      </c>
      <c r="F50" s="2" t="s">
        <v>1089</v>
      </c>
      <c r="G50" s="58" t="s">
        <v>26</v>
      </c>
      <c r="H50" s="3" t="s">
        <v>1090</v>
      </c>
      <c r="I50" s="3" t="s">
        <v>301</v>
      </c>
      <c r="J50" s="3" t="s">
        <v>338</v>
      </c>
    </row>
    <row r="51" spans="1:10" x14ac:dyDescent="0.2">
      <c r="A51" s="7">
        <v>45</v>
      </c>
      <c r="B51" s="3" t="s">
        <v>858</v>
      </c>
      <c r="C51" s="3">
        <v>18000470</v>
      </c>
      <c r="D51" s="3" t="s">
        <v>853</v>
      </c>
      <c r="E51" s="3" t="s">
        <v>197</v>
      </c>
      <c r="F51" s="2" t="s">
        <v>859</v>
      </c>
      <c r="G51" s="57">
        <v>10</v>
      </c>
      <c r="H51" s="6" t="s">
        <v>860</v>
      </c>
      <c r="I51" s="3" t="s">
        <v>301</v>
      </c>
      <c r="J51" s="3" t="s">
        <v>338</v>
      </c>
    </row>
    <row r="52" spans="1:10" x14ac:dyDescent="0.2">
      <c r="A52" s="7">
        <v>46</v>
      </c>
      <c r="B52" s="3" t="s">
        <v>852</v>
      </c>
      <c r="C52" s="3">
        <v>18001067</v>
      </c>
      <c r="D52" s="3" t="s">
        <v>853</v>
      </c>
      <c r="E52" s="3" t="s">
        <v>197</v>
      </c>
      <c r="G52" s="58" t="s">
        <v>19</v>
      </c>
      <c r="H52" s="2" t="s">
        <v>854</v>
      </c>
      <c r="I52" s="3" t="s">
        <v>301</v>
      </c>
      <c r="J52" s="3" t="s">
        <v>338</v>
      </c>
    </row>
    <row r="53" spans="1:10" x14ac:dyDescent="0.2">
      <c r="A53" s="7">
        <v>47</v>
      </c>
      <c r="B53" s="3" t="s">
        <v>855</v>
      </c>
      <c r="C53" s="3">
        <v>18000516</v>
      </c>
      <c r="D53" s="3" t="s">
        <v>853</v>
      </c>
      <c r="E53" s="3" t="s">
        <v>197</v>
      </c>
      <c r="F53" s="2" t="s">
        <v>856</v>
      </c>
      <c r="G53" s="58" t="s">
        <v>38</v>
      </c>
      <c r="H53" s="2" t="s">
        <v>857</v>
      </c>
      <c r="I53" s="3" t="s">
        <v>301</v>
      </c>
      <c r="J53" s="3" t="s">
        <v>338</v>
      </c>
    </row>
    <row r="54" spans="1:10" x14ac:dyDescent="0.2">
      <c r="A54" s="7">
        <v>48</v>
      </c>
      <c r="B54" s="3" t="s">
        <v>855</v>
      </c>
      <c r="C54" s="3">
        <v>18000516</v>
      </c>
      <c r="D54" s="3" t="s">
        <v>853</v>
      </c>
      <c r="E54" s="3" t="s">
        <v>197</v>
      </c>
      <c r="F54" s="3" t="s">
        <v>855</v>
      </c>
      <c r="G54" s="58" t="s">
        <v>19</v>
      </c>
      <c r="H54" s="2" t="s">
        <v>1058</v>
      </c>
      <c r="I54" s="3" t="s">
        <v>301</v>
      </c>
      <c r="J54" s="3" t="s">
        <v>338</v>
      </c>
    </row>
    <row r="55" spans="1:10" x14ac:dyDescent="0.2">
      <c r="A55" s="7">
        <v>49</v>
      </c>
      <c r="B55" s="3" t="s">
        <v>31</v>
      </c>
      <c r="C55" s="3">
        <v>20004783</v>
      </c>
      <c r="D55" s="3" t="s">
        <v>32</v>
      </c>
      <c r="E55" s="3" t="s">
        <v>14</v>
      </c>
      <c r="F55" s="2" t="s">
        <v>33</v>
      </c>
      <c r="G55" s="58" t="s">
        <v>19</v>
      </c>
      <c r="H55" s="2" t="s">
        <v>34</v>
      </c>
      <c r="I55" s="3" t="s">
        <v>229</v>
      </c>
      <c r="J55" s="3" t="s">
        <v>338</v>
      </c>
    </row>
    <row r="56" spans="1:10" x14ac:dyDescent="0.2">
      <c r="A56" s="7">
        <v>50</v>
      </c>
      <c r="B56" s="3" t="s">
        <v>892</v>
      </c>
      <c r="C56" s="3">
        <v>20001178</v>
      </c>
      <c r="D56" s="3" t="s">
        <v>893</v>
      </c>
      <c r="E56" s="3" t="s">
        <v>197</v>
      </c>
      <c r="F56" s="2" t="s">
        <v>894</v>
      </c>
      <c r="G56" s="58" t="s">
        <v>19</v>
      </c>
      <c r="H56" s="2" t="s">
        <v>895</v>
      </c>
      <c r="I56" s="3" t="s">
        <v>199</v>
      </c>
      <c r="J56" s="3" t="s">
        <v>338</v>
      </c>
    </row>
    <row r="57" spans="1:10" x14ac:dyDescent="0.2">
      <c r="A57" s="7">
        <v>51</v>
      </c>
      <c r="B57" s="3" t="s">
        <v>892</v>
      </c>
      <c r="C57" s="3">
        <v>20001178</v>
      </c>
      <c r="D57" s="3" t="s">
        <v>893</v>
      </c>
      <c r="E57" s="3" t="s">
        <v>197</v>
      </c>
      <c r="F57" s="2" t="s">
        <v>894</v>
      </c>
      <c r="G57" s="58" t="s">
        <v>19</v>
      </c>
      <c r="H57" s="2" t="s">
        <v>1139</v>
      </c>
      <c r="I57" s="3" t="s">
        <v>199</v>
      </c>
      <c r="J57" s="3" t="s">
        <v>338</v>
      </c>
    </row>
    <row r="58" spans="1:10" x14ac:dyDescent="0.2">
      <c r="A58" s="7">
        <v>52</v>
      </c>
      <c r="B58" s="3" t="s">
        <v>899</v>
      </c>
      <c r="C58" s="3">
        <v>20003105</v>
      </c>
      <c r="D58" s="3" t="s">
        <v>893</v>
      </c>
      <c r="E58" s="3" t="s">
        <v>197</v>
      </c>
      <c r="F58" s="2" t="s">
        <v>900</v>
      </c>
      <c r="G58" s="58" t="s">
        <v>19</v>
      </c>
      <c r="H58" s="2" t="s">
        <v>901</v>
      </c>
      <c r="I58" s="3" t="s">
        <v>199</v>
      </c>
      <c r="J58" s="3" t="s">
        <v>338</v>
      </c>
    </row>
    <row r="59" spans="1:10" x14ac:dyDescent="0.2">
      <c r="A59" s="7">
        <v>53</v>
      </c>
      <c r="B59" s="3" t="s">
        <v>909</v>
      </c>
      <c r="C59" s="3">
        <v>20001534</v>
      </c>
      <c r="D59" s="3" t="s">
        <v>910</v>
      </c>
      <c r="E59" s="3" t="s">
        <v>197</v>
      </c>
      <c r="G59" s="58" t="s">
        <v>19</v>
      </c>
      <c r="H59" s="2" t="s">
        <v>911</v>
      </c>
      <c r="I59" s="3" t="s">
        <v>199</v>
      </c>
      <c r="J59" s="3" t="s">
        <v>338</v>
      </c>
    </row>
    <row r="60" spans="1:10" x14ac:dyDescent="0.2">
      <c r="A60" s="7">
        <v>54</v>
      </c>
      <c r="B60" s="3" t="s">
        <v>651</v>
      </c>
      <c r="C60" s="3">
        <v>20000745</v>
      </c>
      <c r="D60" s="3" t="s">
        <v>652</v>
      </c>
      <c r="E60" s="3" t="s">
        <v>197</v>
      </c>
      <c r="F60" s="2" t="s">
        <v>653</v>
      </c>
      <c r="G60" s="58" t="s">
        <v>38</v>
      </c>
      <c r="H60" s="3" t="s">
        <v>654</v>
      </c>
      <c r="I60" s="3" t="s">
        <v>199</v>
      </c>
      <c r="J60" s="3" t="s">
        <v>338</v>
      </c>
    </row>
    <row r="61" spans="1:10" x14ac:dyDescent="0.2">
      <c r="A61" s="7">
        <v>55</v>
      </c>
      <c r="B61" s="3" t="s">
        <v>651</v>
      </c>
      <c r="C61" s="3">
        <v>20000745</v>
      </c>
      <c r="D61" s="3" t="s">
        <v>652</v>
      </c>
      <c r="E61" s="3" t="s">
        <v>197</v>
      </c>
      <c r="F61" s="2" t="s">
        <v>653</v>
      </c>
      <c r="G61" s="58" t="s">
        <v>19</v>
      </c>
      <c r="H61" s="2" t="s">
        <v>861</v>
      </c>
      <c r="I61" s="3" t="s">
        <v>199</v>
      </c>
      <c r="J61" s="3" t="s">
        <v>338</v>
      </c>
    </row>
    <row r="62" spans="1:10" x14ac:dyDescent="0.2">
      <c r="A62" s="7">
        <v>56</v>
      </c>
      <c r="B62" s="3" t="s">
        <v>1135</v>
      </c>
      <c r="C62" s="3">
        <v>20002211</v>
      </c>
      <c r="D62" s="3" t="s">
        <v>652</v>
      </c>
      <c r="E62" s="3" t="s">
        <v>197</v>
      </c>
      <c r="F62" s="2" t="s">
        <v>1136</v>
      </c>
      <c r="G62" s="58" t="s">
        <v>19</v>
      </c>
      <c r="H62" s="2" t="s">
        <v>1137</v>
      </c>
      <c r="I62" s="3" t="s">
        <v>199</v>
      </c>
      <c r="J62" s="3" t="s">
        <v>338</v>
      </c>
    </row>
    <row r="63" spans="1:10" x14ac:dyDescent="0.2">
      <c r="A63" s="7">
        <v>57</v>
      </c>
      <c r="B63" s="3" t="s">
        <v>871</v>
      </c>
      <c r="C63" s="3">
        <v>20002472</v>
      </c>
      <c r="D63" s="3" t="s">
        <v>652</v>
      </c>
      <c r="E63" s="3" t="s">
        <v>197</v>
      </c>
      <c r="G63" s="58" t="s">
        <v>19</v>
      </c>
      <c r="H63" s="2" t="s">
        <v>872</v>
      </c>
      <c r="I63" s="3" t="s">
        <v>199</v>
      </c>
      <c r="J63" s="3" t="s">
        <v>338</v>
      </c>
    </row>
    <row r="64" spans="1:10" x14ac:dyDescent="0.2">
      <c r="A64" s="7">
        <v>58</v>
      </c>
      <c r="B64" s="3" t="s">
        <v>871</v>
      </c>
      <c r="C64" s="3">
        <v>20002472</v>
      </c>
      <c r="D64" s="3" t="s">
        <v>652</v>
      </c>
      <c r="E64" s="3" t="s">
        <v>197</v>
      </c>
      <c r="G64" s="58" t="s">
        <v>19</v>
      </c>
      <c r="H64" s="2" t="s">
        <v>1141</v>
      </c>
      <c r="I64" s="3" t="s">
        <v>199</v>
      </c>
      <c r="J64" s="3" t="s">
        <v>338</v>
      </c>
    </row>
    <row r="65" spans="1:10" x14ac:dyDescent="0.2">
      <c r="A65" s="7">
        <v>59</v>
      </c>
      <c r="B65" s="3" t="s">
        <v>865</v>
      </c>
      <c r="C65" s="3">
        <v>20002688</v>
      </c>
      <c r="D65" s="3" t="s">
        <v>652</v>
      </c>
      <c r="E65" s="3" t="s">
        <v>197</v>
      </c>
      <c r="F65" s="2" t="s">
        <v>866</v>
      </c>
      <c r="G65" s="58" t="s">
        <v>38</v>
      </c>
      <c r="H65" s="3" t="s">
        <v>867</v>
      </c>
      <c r="I65" s="3" t="s">
        <v>199</v>
      </c>
      <c r="J65" s="3" t="s">
        <v>338</v>
      </c>
    </row>
    <row r="66" spans="1:10" x14ac:dyDescent="0.2">
      <c r="A66" s="7">
        <v>60</v>
      </c>
      <c r="B66" s="3" t="s">
        <v>865</v>
      </c>
      <c r="C66" s="3">
        <v>20002688</v>
      </c>
      <c r="D66" s="3" t="s">
        <v>652</v>
      </c>
      <c r="E66" s="3" t="s">
        <v>197</v>
      </c>
      <c r="F66" s="2" t="s">
        <v>866</v>
      </c>
      <c r="G66" s="58" t="s">
        <v>12</v>
      </c>
      <c r="H66" s="3" t="s">
        <v>1133</v>
      </c>
      <c r="I66" s="3" t="s">
        <v>199</v>
      </c>
      <c r="J66" s="3" t="s">
        <v>338</v>
      </c>
    </row>
    <row r="67" spans="1:10" x14ac:dyDescent="0.2">
      <c r="A67" s="7">
        <v>61</v>
      </c>
      <c r="B67" s="4" t="s">
        <v>883</v>
      </c>
      <c r="C67" s="4">
        <v>20003049</v>
      </c>
      <c r="D67" s="3" t="s">
        <v>652</v>
      </c>
      <c r="E67" s="4" t="s">
        <v>197</v>
      </c>
      <c r="F67" s="5" t="s">
        <v>884</v>
      </c>
      <c r="G67" s="60" t="s">
        <v>38</v>
      </c>
      <c r="H67" s="5" t="s">
        <v>1138</v>
      </c>
      <c r="I67" s="4" t="s">
        <v>199</v>
      </c>
      <c r="J67" s="4" t="s">
        <v>338</v>
      </c>
    </row>
    <row r="68" spans="1:10" x14ac:dyDescent="0.2">
      <c r="A68" s="7">
        <v>62</v>
      </c>
      <c r="B68" s="3" t="s">
        <v>889</v>
      </c>
      <c r="C68" s="3">
        <v>20001907</v>
      </c>
      <c r="D68" s="3" t="s">
        <v>652</v>
      </c>
      <c r="E68" s="3" t="s">
        <v>197</v>
      </c>
      <c r="G68" s="58" t="s">
        <v>19</v>
      </c>
      <c r="H68" s="2" t="s">
        <v>891</v>
      </c>
      <c r="I68" s="3" t="s">
        <v>199</v>
      </c>
      <c r="J68" s="3" t="s">
        <v>338</v>
      </c>
    </row>
    <row r="69" spans="1:10" x14ac:dyDescent="0.2">
      <c r="A69" s="7">
        <v>63</v>
      </c>
      <c r="B69" s="3" t="s">
        <v>886</v>
      </c>
      <c r="C69" s="3">
        <v>20003101</v>
      </c>
      <c r="D69" s="3" t="s">
        <v>652</v>
      </c>
      <c r="E69" s="3" t="s">
        <v>197</v>
      </c>
      <c r="G69" s="58" t="s">
        <v>19</v>
      </c>
      <c r="H69" s="2" t="s">
        <v>887</v>
      </c>
      <c r="I69" s="3" t="s">
        <v>199</v>
      </c>
      <c r="J69" s="3" t="s">
        <v>338</v>
      </c>
    </row>
    <row r="70" spans="1:10" x14ac:dyDescent="0.2">
      <c r="A70" s="7">
        <v>64</v>
      </c>
      <c r="B70" s="3" t="s">
        <v>902</v>
      </c>
      <c r="C70" s="3">
        <v>20000845</v>
      </c>
      <c r="D70" s="3" t="s">
        <v>652</v>
      </c>
      <c r="E70" s="3" t="s">
        <v>197</v>
      </c>
      <c r="F70" s="2" t="s">
        <v>903</v>
      </c>
      <c r="G70" s="58" t="s">
        <v>12</v>
      </c>
      <c r="H70" s="2" t="s">
        <v>904</v>
      </c>
      <c r="I70" s="3" t="s">
        <v>199</v>
      </c>
      <c r="J70" s="3" t="s">
        <v>338</v>
      </c>
    </row>
    <row r="71" spans="1:10" x14ac:dyDescent="0.2">
      <c r="A71" s="7">
        <v>65</v>
      </c>
      <c r="B71" s="3" t="s">
        <v>1192</v>
      </c>
      <c r="C71" s="3">
        <v>20000845</v>
      </c>
      <c r="D71" s="3" t="s">
        <v>652</v>
      </c>
      <c r="E71" s="3" t="s">
        <v>197</v>
      </c>
      <c r="F71" s="2" t="s">
        <v>1193</v>
      </c>
      <c r="G71" s="58" t="s">
        <v>40</v>
      </c>
      <c r="H71" s="2" t="s">
        <v>1194</v>
      </c>
      <c r="I71" s="3" t="s">
        <v>199</v>
      </c>
      <c r="J71" s="3" t="s">
        <v>338</v>
      </c>
    </row>
    <row r="72" spans="1:10" x14ac:dyDescent="0.2">
      <c r="A72" s="7">
        <v>66</v>
      </c>
      <c r="B72" s="3" t="s">
        <v>877</v>
      </c>
      <c r="C72" s="3">
        <v>20000159</v>
      </c>
      <c r="D72" s="3" t="s">
        <v>652</v>
      </c>
      <c r="E72" s="3" t="s">
        <v>197</v>
      </c>
      <c r="F72" s="2" t="s">
        <v>878</v>
      </c>
      <c r="G72" s="58" t="s">
        <v>19</v>
      </c>
      <c r="H72" s="2" t="s">
        <v>879</v>
      </c>
      <c r="I72" s="3" t="s">
        <v>199</v>
      </c>
      <c r="J72" s="3" t="s">
        <v>338</v>
      </c>
    </row>
    <row r="73" spans="1:10" x14ac:dyDescent="0.2">
      <c r="A73" s="7">
        <v>67</v>
      </c>
      <c r="B73" s="3" t="s">
        <v>880</v>
      </c>
      <c r="C73" s="3">
        <v>20002534</v>
      </c>
      <c r="D73" s="3" t="s">
        <v>652</v>
      </c>
      <c r="E73" s="3" t="s">
        <v>197</v>
      </c>
      <c r="F73" s="2" t="s">
        <v>881</v>
      </c>
      <c r="G73" s="58" t="s">
        <v>19</v>
      </c>
      <c r="H73" s="2" t="s">
        <v>882</v>
      </c>
      <c r="I73" s="3" t="s">
        <v>199</v>
      </c>
      <c r="J73" s="3" t="s">
        <v>338</v>
      </c>
    </row>
    <row r="74" spans="1:10" x14ac:dyDescent="0.2">
      <c r="A74" s="7">
        <v>68</v>
      </c>
      <c r="B74" s="3" t="s">
        <v>880</v>
      </c>
      <c r="C74" s="3">
        <v>20002534</v>
      </c>
      <c r="D74" s="3" t="s">
        <v>652</v>
      </c>
      <c r="E74" s="3" t="s">
        <v>197</v>
      </c>
      <c r="F74" s="2" t="s">
        <v>881</v>
      </c>
      <c r="G74" s="58" t="s">
        <v>19</v>
      </c>
      <c r="H74" s="2" t="s">
        <v>888</v>
      </c>
      <c r="I74" s="3" t="s">
        <v>199</v>
      </c>
      <c r="J74" s="3" t="s">
        <v>338</v>
      </c>
    </row>
    <row r="75" spans="1:10" x14ac:dyDescent="0.2">
      <c r="A75" s="7">
        <v>69</v>
      </c>
      <c r="B75" s="3" t="s">
        <v>880</v>
      </c>
      <c r="C75" s="3">
        <v>20002534</v>
      </c>
      <c r="D75" s="3" t="s">
        <v>652</v>
      </c>
      <c r="E75" s="3" t="s">
        <v>197</v>
      </c>
      <c r="F75" s="2" t="s">
        <v>881</v>
      </c>
      <c r="G75" s="58" t="s">
        <v>19</v>
      </c>
      <c r="H75" s="2" t="s">
        <v>890</v>
      </c>
      <c r="I75" s="3" t="s">
        <v>199</v>
      </c>
      <c r="J75" s="3" t="s">
        <v>338</v>
      </c>
    </row>
    <row r="76" spans="1:10" x14ac:dyDescent="0.2">
      <c r="A76" s="7">
        <v>70</v>
      </c>
      <c r="B76" s="3" t="s">
        <v>909</v>
      </c>
      <c r="C76" s="3">
        <v>20001534</v>
      </c>
      <c r="D76" s="3" t="s">
        <v>652</v>
      </c>
      <c r="E76" s="3" t="s">
        <v>197</v>
      </c>
      <c r="G76" s="58" t="s">
        <v>19</v>
      </c>
      <c r="H76" s="2" t="s">
        <v>1140</v>
      </c>
      <c r="I76" s="3" t="s">
        <v>199</v>
      </c>
      <c r="J76" s="3" t="s">
        <v>338</v>
      </c>
    </row>
    <row r="77" spans="1:10" x14ac:dyDescent="0.2">
      <c r="A77" s="7">
        <v>71</v>
      </c>
      <c r="B77" s="3" t="s">
        <v>862</v>
      </c>
      <c r="C77" s="3">
        <v>20005503</v>
      </c>
      <c r="D77" s="3" t="s">
        <v>652</v>
      </c>
      <c r="E77" s="3" t="s">
        <v>197</v>
      </c>
      <c r="F77" s="2" t="s">
        <v>863</v>
      </c>
      <c r="G77" s="58" t="s">
        <v>19</v>
      </c>
      <c r="H77" s="2" t="s">
        <v>864</v>
      </c>
      <c r="I77" s="3" t="s">
        <v>199</v>
      </c>
      <c r="J77" s="3" t="s">
        <v>338</v>
      </c>
    </row>
    <row r="78" spans="1:10" x14ac:dyDescent="0.2">
      <c r="A78" s="7">
        <v>72</v>
      </c>
      <c r="B78" s="3" t="s">
        <v>862</v>
      </c>
      <c r="C78" s="3">
        <v>20005503</v>
      </c>
      <c r="D78" s="3" t="s">
        <v>652</v>
      </c>
      <c r="E78" s="3" t="s">
        <v>197</v>
      </c>
      <c r="F78" s="2" t="s">
        <v>863</v>
      </c>
      <c r="G78" s="58" t="s">
        <v>19</v>
      </c>
      <c r="H78" s="2" t="s">
        <v>876</v>
      </c>
      <c r="I78" s="3" t="s">
        <v>199</v>
      </c>
      <c r="J78" s="3" t="s">
        <v>338</v>
      </c>
    </row>
    <row r="79" spans="1:10" x14ac:dyDescent="0.2">
      <c r="A79" s="7">
        <v>73</v>
      </c>
      <c r="B79" s="3" t="s">
        <v>905</v>
      </c>
      <c r="C79" s="3">
        <v>20002549</v>
      </c>
      <c r="D79" s="3" t="s">
        <v>652</v>
      </c>
      <c r="E79" s="3" t="s">
        <v>197</v>
      </c>
      <c r="F79" s="2" t="s">
        <v>906</v>
      </c>
      <c r="G79" s="58" t="s">
        <v>19</v>
      </c>
      <c r="H79" s="2" t="s">
        <v>907</v>
      </c>
      <c r="I79" s="3" t="s">
        <v>199</v>
      </c>
      <c r="J79" s="3" t="s">
        <v>338</v>
      </c>
    </row>
    <row r="80" spans="1:10" x14ac:dyDescent="0.2">
      <c r="A80" s="7">
        <v>74</v>
      </c>
      <c r="B80" s="3" t="s">
        <v>868</v>
      </c>
      <c r="C80" s="3">
        <v>20002120</v>
      </c>
      <c r="D80" s="3" t="s">
        <v>652</v>
      </c>
      <c r="E80" s="3" t="s">
        <v>197</v>
      </c>
      <c r="F80" s="2" t="s">
        <v>869</v>
      </c>
      <c r="G80" s="58" t="s">
        <v>19</v>
      </c>
      <c r="H80" s="2" t="s">
        <v>870</v>
      </c>
      <c r="I80" s="3" t="s">
        <v>199</v>
      </c>
      <c r="J80" s="3" t="s">
        <v>338</v>
      </c>
    </row>
    <row r="81" spans="1:10" x14ac:dyDescent="0.2">
      <c r="A81" s="7">
        <v>75</v>
      </c>
      <c r="B81" s="3" t="s">
        <v>873</v>
      </c>
      <c r="C81" s="3">
        <v>20002196</v>
      </c>
      <c r="D81" s="3" t="s">
        <v>652</v>
      </c>
      <c r="E81" s="3" t="s">
        <v>197</v>
      </c>
      <c r="F81" s="3" t="s">
        <v>874</v>
      </c>
      <c r="G81" s="58" t="s">
        <v>19</v>
      </c>
      <c r="H81" s="2" t="s">
        <v>875</v>
      </c>
      <c r="I81" s="3" t="s">
        <v>199</v>
      </c>
      <c r="J81" s="3" t="s">
        <v>338</v>
      </c>
    </row>
    <row r="82" spans="1:10" x14ac:dyDescent="0.2">
      <c r="A82" s="7">
        <v>76</v>
      </c>
      <c r="B82" s="3" t="s">
        <v>885</v>
      </c>
      <c r="C82" s="3">
        <v>20001928</v>
      </c>
      <c r="D82" s="3" t="s">
        <v>652</v>
      </c>
      <c r="E82" s="3" t="s">
        <v>197</v>
      </c>
      <c r="G82" s="58" t="s">
        <v>19</v>
      </c>
      <c r="H82" s="2" t="s">
        <v>908</v>
      </c>
      <c r="I82" s="3" t="s">
        <v>199</v>
      </c>
      <c r="J82" s="3" t="s">
        <v>338</v>
      </c>
    </row>
    <row r="83" spans="1:10" x14ac:dyDescent="0.2">
      <c r="A83" s="7">
        <v>77</v>
      </c>
      <c r="B83" s="3" t="s">
        <v>885</v>
      </c>
      <c r="C83" s="3">
        <v>20001928</v>
      </c>
      <c r="D83" s="3" t="s">
        <v>652</v>
      </c>
      <c r="E83" s="3" t="s">
        <v>197</v>
      </c>
      <c r="G83" s="58" t="s">
        <v>19</v>
      </c>
      <c r="H83" s="2" t="s">
        <v>1134</v>
      </c>
      <c r="I83" s="3" t="s">
        <v>199</v>
      </c>
      <c r="J83" s="3" t="s">
        <v>338</v>
      </c>
    </row>
    <row r="84" spans="1:10" x14ac:dyDescent="0.2">
      <c r="A84" s="7">
        <v>78</v>
      </c>
      <c r="B84" s="3" t="s">
        <v>896</v>
      </c>
      <c r="C84" s="3">
        <v>20004282</v>
      </c>
      <c r="D84" s="3" t="s">
        <v>652</v>
      </c>
      <c r="E84" s="3" t="s">
        <v>197</v>
      </c>
      <c r="F84" s="2" t="s">
        <v>897</v>
      </c>
      <c r="G84" s="58" t="s">
        <v>38</v>
      </c>
      <c r="H84" s="3" t="s">
        <v>898</v>
      </c>
      <c r="I84" s="3" t="s">
        <v>199</v>
      </c>
      <c r="J84" s="3" t="s">
        <v>338</v>
      </c>
    </row>
    <row r="85" spans="1:10" x14ac:dyDescent="0.2">
      <c r="A85" s="7">
        <v>79</v>
      </c>
      <c r="B85" s="3" t="s">
        <v>41</v>
      </c>
      <c r="C85" s="3">
        <v>20000407</v>
      </c>
      <c r="D85" s="3" t="s">
        <v>17</v>
      </c>
      <c r="E85" s="3" t="s">
        <v>14</v>
      </c>
      <c r="F85" s="2" t="s">
        <v>42</v>
      </c>
      <c r="G85" s="58" t="s">
        <v>19</v>
      </c>
      <c r="H85" s="2" t="s">
        <v>43</v>
      </c>
      <c r="I85" s="3" t="s">
        <v>199</v>
      </c>
      <c r="J85" s="3" t="s">
        <v>338</v>
      </c>
    </row>
    <row r="86" spans="1:10" x14ac:dyDescent="0.2">
      <c r="A86" s="7">
        <v>80</v>
      </c>
      <c r="B86" s="3" t="s">
        <v>48</v>
      </c>
      <c r="C86" s="3">
        <v>20000751</v>
      </c>
      <c r="D86" s="3" t="s">
        <v>17</v>
      </c>
      <c r="E86" s="3" t="s">
        <v>14</v>
      </c>
      <c r="F86" s="2" t="s">
        <v>49</v>
      </c>
      <c r="G86" s="58" t="s">
        <v>38</v>
      </c>
      <c r="H86" s="3" t="s">
        <v>50</v>
      </c>
      <c r="I86" s="3" t="s">
        <v>199</v>
      </c>
      <c r="J86" s="3" t="s">
        <v>338</v>
      </c>
    </row>
    <row r="87" spans="1:10" x14ac:dyDescent="0.2">
      <c r="A87" s="7">
        <v>81</v>
      </c>
      <c r="B87" s="3" t="s">
        <v>16</v>
      </c>
      <c r="C87" s="3">
        <v>20001422</v>
      </c>
      <c r="D87" s="3" t="s">
        <v>17</v>
      </c>
      <c r="E87" s="3" t="s">
        <v>197</v>
      </c>
      <c r="F87" s="2" t="s">
        <v>18</v>
      </c>
      <c r="G87" s="58" t="s">
        <v>19</v>
      </c>
      <c r="H87" s="3" t="s">
        <v>217</v>
      </c>
      <c r="I87" s="3" t="s">
        <v>199</v>
      </c>
      <c r="J87" s="3" t="s">
        <v>338</v>
      </c>
    </row>
    <row r="88" spans="1:10" x14ac:dyDescent="0.2">
      <c r="A88" s="7">
        <v>82</v>
      </c>
      <c r="B88" s="3" t="s">
        <v>16</v>
      </c>
      <c r="C88" s="3">
        <v>20001422</v>
      </c>
      <c r="D88" s="3" t="s">
        <v>17</v>
      </c>
      <c r="E88" s="3" t="s">
        <v>14</v>
      </c>
      <c r="F88" s="2" t="s">
        <v>18</v>
      </c>
      <c r="G88" s="58" t="s">
        <v>19</v>
      </c>
      <c r="H88" s="2" t="s">
        <v>20</v>
      </c>
      <c r="I88" s="3" t="s">
        <v>199</v>
      </c>
      <c r="J88" s="3" t="s">
        <v>338</v>
      </c>
    </row>
    <row r="89" spans="1:10" x14ac:dyDescent="0.2">
      <c r="A89" s="7">
        <v>83</v>
      </c>
      <c r="B89" s="3" t="s">
        <v>51</v>
      </c>
      <c r="C89" s="3">
        <v>20000900</v>
      </c>
      <c r="D89" s="3" t="s">
        <v>17</v>
      </c>
      <c r="E89" s="3" t="s">
        <v>197</v>
      </c>
      <c r="F89" s="2" t="s">
        <v>52</v>
      </c>
      <c r="G89" s="58" t="s">
        <v>26</v>
      </c>
      <c r="H89" s="2" t="s">
        <v>203</v>
      </c>
      <c r="I89" s="3" t="s">
        <v>199</v>
      </c>
      <c r="J89" s="3" t="s">
        <v>338</v>
      </c>
    </row>
    <row r="90" spans="1:10" x14ac:dyDescent="0.2">
      <c r="A90" s="7">
        <v>84</v>
      </c>
      <c r="B90" s="3" t="s">
        <v>51</v>
      </c>
      <c r="C90" s="3">
        <v>20000900</v>
      </c>
      <c r="D90" s="3" t="s">
        <v>17</v>
      </c>
      <c r="E90" s="3" t="s">
        <v>14</v>
      </c>
      <c r="F90" s="2" t="s">
        <v>52</v>
      </c>
      <c r="G90" s="58" t="s">
        <v>19</v>
      </c>
      <c r="H90" s="3" t="s">
        <v>53</v>
      </c>
      <c r="I90" s="3" t="s">
        <v>199</v>
      </c>
      <c r="J90" s="3" t="s">
        <v>338</v>
      </c>
    </row>
    <row r="91" spans="1:10" x14ac:dyDescent="0.2">
      <c r="A91" s="7">
        <v>85</v>
      </c>
      <c r="B91" s="3" t="s">
        <v>204</v>
      </c>
      <c r="C91" s="3">
        <v>20005708</v>
      </c>
      <c r="D91" s="3" t="s">
        <v>17</v>
      </c>
      <c r="E91" s="3" t="s">
        <v>197</v>
      </c>
      <c r="F91" s="2" t="s">
        <v>205</v>
      </c>
      <c r="G91" s="57">
        <v>1</v>
      </c>
      <c r="H91" s="2" t="s">
        <v>206</v>
      </c>
      <c r="I91" s="3" t="s">
        <v>199</v>
      </c>
      <c r="J91" s="3" t="s">
        <v>338</v>
      </c>
    </row>
    <row r="92" spans="1:10" x14ac:dyDescent="0.2">
      <c r="A92" s="7">
        <v>86</v>
      </c>
      <c r="B92" s="3" t="s">
        <v>212</v>
      </c>
      <c r="C92" s="3">
        <v>20001503</v>
      </c>
      <c r="D92" s="3" t="s">
        <v>17</v>
      </c>
      <c r="E92" s="3" t="s">
        <v>197</v>
      </c>
      <c r="F92" s="2" t="s">
        <v>213</v>
      </c>
      <c r="G92" s="57">
        <v>10</v>
      </c>
      <c r="H92" s="6" t="s">
        <v>214</v>
      </c>
      <c r="I92" s="3" t="s">
        <v>199</v>
      </c>
      <c r="J92" s="3" t="s">
        <v>338</v>
      </c>
    </row>
    <row r="93" spans="1:10" x14ac:dyDescent="0.2">
      <c r="A93" s="7">
        <v>87</v>
      </c>
      <c r="B93" s="3" t="s">
        <v>212</v>
      </c>
      <c r="C93" s="3">
        <v>20001503</v>
      </c>
      <c r="D93" s="3" t="s">
        <v>17</v>
      </c>
      <c r="E93" s="3" t="s">
        <v>197</v>
      </c>
      <c r="F93" s="2" t="s">
        <v>213</v>
      </c>
      <c r="G93" s="58" t="s">
        <v>19</v>
      </c>
      <c r="H93" s="2" t="s">
        <v>215</v>
      </c>
      <c r="I93" s="3" t="s">
        <v>199</v>
      </c>
      <c r="J93" s="3" t="s">
        <v>338</v>
      </c>
    </row>
    <row r="94" spans="1:10" x14ac:dyDescent="0.2">
      <c r="A94" s="7">
        <v>88</v>
      </c>
      <c r="B94" s="3" t="s">
        <v>212</v>
      </c>
      <c r="C94" s="3">
        <v>20001503</v>
      </c>
      <c r="D94" s="3" t="s">
        <v>17</v>
      </c>
      <c r="E94" s="3" t="s">
        <v>197</v>
      </c>
      <c r="F94" s="2" t="s">
        <v>213</v>
      </c>
      <c r="G94" s="58" t="s">
        <v>19</v>
      </c>
      <c r="H94" s="2" t="s">
        <v>216</v>
      </c>
      <c r="I94" s="3" t="s">
        <v>199</v>
      </c>
      <c r="J94" s="3" t="s">
        <v>338</v>
      </c>
    </row>
    <row r="95" spans="1:10" x14ac:dyDescent="0.2">
      <c r="A95" s="7">
        <v>89</v>
      </c>
      <c r="B95" s="3" t="s">
        <v>200</v>
      </c>
      <c r="C95" s="3">
        <v>20001210</v>
      </c>
      <c r="D95" s="3" t="s">
        <v>17</v>
      </c>
      <c r="E95" s="3" t="s">
        <v>197</v>
      </c>
      <c r="F95" s="2" t="s">
        <v>201</v>
      </c>
      <c r="G95" s="57">
        <v>1</v>
      </c>
      <c r="H95" s="2" t="s">
        <v>202</v>
      </c>
      <c r="I95" s="3" t="s">
        <v>199</v>
      </c>
      <c r="J95" s="3" t="s">
        <v>338</v>
      </c>
    </row>
    <row r="96" spans="1:10" x14ac:dyDescent="0.2">
      <c r="A96" s="7">
        <v>90</v>
      </c>
      <c r="B96" s="3" t="s">
        <v>196</v>
      </c>
      <c r="C96" s="3">
        <v>20001543</v>
      </c>
      <c r="D96" s="3" t="s">
        <v>17</v>
      </c>
      <c r="E96" s="3" t="s">
        <v>197</v>
      </c>
      <c r="F96" s="3" t="s">
        <v>196</v>
      </c>
      <c r="G96" s="57">
        <v>10</v>
      </c>
      <c r="H96" s="6" t="s">
        <v>198</v>
      </c>
      <c r="I96" s="3" t="s">
        <v>199</v>
      </c>
      <c r="J96" s="3" t="s">
        <v>338</v>
      </c>
    </row>
    <row r="97" spans="1:10" x14ac:dyDescent="0.2">
      <c r="A97" s="7">
        <v>91</v>
      </c>
      <c r="B97" s="3" t="s">
        <v>21</v>
      </c>
      <c r="C97" s="3">
        <v>20001803</v>
      </c>
      <c r="D97" s="3" t="s">
        <v>17</v>
      </c>
      <c r="E97" s="3" t="s">
        <v>14</v>
      </c>
      <c r="F97" s="2" t="s">
        <v>22</v>
      </c>
      <c r="G97" s="58" t="s">
        <v>19</v>
      </c>
      <c r="H97" s="2" t="s">
        <v>23</v>
      </c>
      <c r="I97" s="3" t="s">
        <v>199</v>
      </c>
      <c r="J97" s="3" t="s">
        <v>338</v>
      </c>
    </row>
    <row r="98" spans="1:10" x14ac:dyDescent="0.2">
      <c r="A98" s="7">
        <v>92</v>
      </c>
      <c r="B98" s="3" t="s">
        <v>21</v>
      </c>
      <c r="C98" s="3">
        <v>20001803</v>
      </c>
      <c r="D98" s="3" t="s">
        <v>17</v>
      </c>
      <c r="E98" s="3" t="s">
        <v>14</v>
      </c>
      <c r="F98" s="2" t="s">
        <v>22</v>
      </c>
      <c r="G98" s="58" t="s">
        <v>19</v>
      </c>
      <c r="H98" s="2" t="s">
        <v>80</v>
      </c>
      <c r="I98" s="3" t="s">
        <v>199</v>
      </c>
      <c r="J98" s="3" t="s">
        <v>338</v>
      </c>
    </row>
    <row r="99" spans="1:10" x14ac:dyDescent="0.2">
      <c r="A99" s="7">
        <v>93</v>
      </c>
      <c r="B99" s="3" t="s">
        <v>207</v>
      </c>
      <c r="C99" s="3">
        <v>20001138</v>
      </c>
      <c r="D99" s="3" t="s">
        <v>17</v>
      </c>
      <c r="E99" s="3" t="s">
        <v>197</v>
      </c>
      <c r="F99" s="2" t="s">
        <v>208</v>
      </c>
      <c r="G99" s="57">
        <v>10</v>
      </c>
      <c r="H99" s="3" t="s">
        <v>209</v>
      </c>
      <c r="I99" s="3" t="s">
        <v>199</v>
      </c>
      <c r="J99" s="3" t="s">
        <v>338</v>
      </c>
    </row>
    <row r="100" spans="1:10" x14ac:dyDescent="0.2">
      <c r="A100" s="7">
        <v>94</v>
      </c>
      <c r="B100" s="3" t="s">
        <v>207</v>
      </c>
      <c r="C100" s="3">
        <v>20001138</v>
      </c>
      <c r="D100" s="3" t="s">
        <v>17</v>
      </c>
      <c r="E100" s="3" t="s">
        <v>197</v>
      </c>
      <c r="F100" s="2" t="s">
        <v>208</v>
      </c>
      <c r="G100" s="58" t="s">
        <v>38</v>
      </c>
      <c r="H100" s="3" t="s">
        <v>210</v>
      </c>
      <c r="I100" s="3" t="s">
        <v>199</v>
      </c>
      <c r="J100" s="3" t="s">
        <v>338</v>
      </c>
    </row>
    <row r="101" spans="1:10" x14ac:dyDescent="0.2">
      <c r="A101" s="7">
        <v>95</v>
      </c>
      <c r="B101" s="3" t="s">
        <v>218</v>
      </c>
      <c r="C101" s="3">
        <v>20001230</v>
      </c>
      <c r="D101" s="6" t="s">
        <v>17</v>
      </c>
      <c r="E101" s="3" t="s">
        <v>197</v>
      </c>
      <c r="F101" s="2" t="s">
        <v>219</v>
      </c>
      <c r="G101" s="57">
        <v>10</v>
      </c>
      <c r="H101" s="3" t="s">
        <v>220</v>
      </c>
      <c r="I101" s="3" t="s">
        <v>199</v>
      </c>
      <c r="J101" s="3" t="s">
        <v>338</v>
      </c>
    </row>
    <row r="102" spans="1:10" x14ac:dyDescent="0.2">
      <c r="A102" s="7">
        <v>96</v>
      </c>
      <c r="B102" s="3" t="s">
        <v>325</v>
      </c>
      <c r="C102" s="3">
        <v>20000396</v>
      </c>
      <c r="D102" s="6" t="s">
        <v>321</v>
      </c>
      <c r="E102" s="3" t="s">
        <v>197</v>
      </c>
      <c r="F102" s="2" t="s">
        <v>326</v>
      </c>
      <c r="G102" s="58" t="s">
        <v>38</v>
      </c>
      <c r="H102" s="3" t="s">
        <v>425</v>
      </c>
      <c r="I102" s="3" t="s">
        <v>199</v>
      </c>
      <c r="J102" s="3" t="s">
        <v>338</v>
      </c>
    </row>
    <row r="103" spans="1:10" x14ac:dyDescent="0.2">
      <c r="A103" s="7">
        <v>97</v>
      </c>
      <c r="B103" s="3" t="s">
        <v>325</v>
      </c>
      <c r="C103" s="3">
        <v>20000396</v>
      </c>
      <c r="D103" s="3" t="s">
        <v>321</v>
      </c>
      <c r="E103" s="3" t="s">
        <v>197</v>
      </c>
      <c r="F103" s="2" t="s">
        <v>326</v>
      </c>
      <c r="G103" s="58" t="s">
        <v>19</v>
      </c>
      <c r="H103" s="2" t="s">
        <v>327</v>
      </c>
      <c r="I103" s="3" t="s">
        <v>199</v>
      </c>
      <c r="J103" s="3" t="s">
        <v>338</v>
      </c>
    </row>
    <row r="104" spans="1:10" x14ac:dyDescent="0.2">
      <c r="A104" s="7">
        <v>98</v>
      </c>
      <c r="B104" s="3" t="s">
        <v>325</v>
      </c>
      <c r="C104" s="3">
        <v>20000396</v>
      </c>
      <c r="D104" s="3" t="s">
        <v>321</v>
      </c>
      <c r="E104" s="3" t="s">
        <v>197</v>
      </c>
      <c r="F104" s="2" t="s">
        <v>326</v>
      </c>
      <c r="G104" s="58" t="s">
        <v>12</v>
      </c>
      <c r="H104" s="3" t="s">
        <v>602</v>
      </c>
      <c r="I104" s="3" t="s">
        <v>199</v>
      </c>
      <c r="J104" s="3" t="s">
        <v>338</v>
      </c>
    </row>
    <row r="105" spans="1:10" x14ac:dyDescent="0.2">
      <c r="A105" s="7">
        <v>99</v>
      </c>
      <c r="B105" s="3" t="s">
        <v>325</v>
      </c>
      <c r="C105" s="3">
        <v>20000396</v>
      </c>
      <c r="D105" s="3" t="s">
        <v>321</v>
      </c>
      <c r="E105" s="3" t="s">
        <v>197</v>
      </c>
      <c r="F105" s="2" t="s">
        <v>326</v>
      </c>
      <c r="G105" s="58" t="s">
        <v>15</v>
      </c>
      <c r="H105" s="3" t="s">
        <v>689</v>
      </c>
      <c r="I105" s="3" t="s">
        <v>199</v>
      </c>
      <c r="J105" s="3" t="s">
        <v>338</v>
      </c>
    </row>
    <row r="106" spans="1:10" x14ac:dyDescent="0.2">
      <c r="A106" s="7">
        <v>100</v>
      </c>
      <c r="B106" s="3" t="s">
        <v>325</v>
      </c>
      <c r="C106" s="3">
        <v>20000396</v>
      </c>
      <c r="D106" s="3" t="s">
        <v>321</v>
      </c>
      <c r="E106" s="3" t="s">
        <v>197</v>
      </c>
      <c r="F106" s="2" t="s">
        <v>326</v>
      </c>
      <c r="G106" s="58" t="s">
        <v>26</v>
      </c>
      <c r="H106" s="3" t="s">
        <v>845</v>
      </c>
      <c r="I106" s="3" t="s">
        <v>199</v>
      </c>
      <c r="J106" s="3" t="s">
        <v>338</v>
      </c>
    </row>
    <row r="107" spans="1:10" x14ac:dyDescent="0.2">
      <c r="A107" s="7">
        <v>101</v>
      </c>
      <c r="B107" s="3" t="s">
        <v>325</v>
      </c>
      <c r="C107" s="3">
        <v>20000396</v>
      </c>
      <c r="D107" s="3" t="s">
        <v>321</v>
      </c>
      <c r="E107" s="3" t="s">
        <v>197</v>
      </c>
      <c r="F107" s="2" t="s">
        <v>326</v>
      </c>
      <c r="G107" s="58" t="s">
        <v>39</v>
      </c>
      <c r="H107" s="3" t="s">
        <v>959</v>
      </c>
      <c r="I107" s="3" t="s">
        <v>199</v>
      </c>
      <c r="J107" s="3" t="s">
        <v>338</v>
      </c>
    </row>
    <row r="108" spans="1:10" x14ac:dyDescent="0.2">
      <c r="A108" s="7">
        <v>102</v>
      </c>
      <c r="B108" s="3" t="s">
        <v>1101</v>
      </c>
      <c r="C108" s="3">
        <v>20000396</v>
      </c>
      <c r="D108" s="3" t="s">
        <v>321</v>
      </c>
      <c r="E108" s="3" t="s">
        <v>197</v>
      </c>
      <c r="F108" s="2" t="s">
        <v>326</v>
      </c>
      <c r="G108" s="58" t="s">
        <v>40</v>
      </c>
      <c r="H108" s="3" t="s">
        <v>1102</v>
      </c>
      <c r="I108" s="3" t="s">
        <v>199</v>
      </c>
      <c r="J108" s="3" t="s">
        <v>338</v>
      </c>
    </row>
    <row r="109" spans="1:10" x14ac:dyDescent="0.2">
      <c r="A109" s="7">
        <v>103</v>
      </c>
      <c r="B109" s="3" t="s">
        <v>320</v>
      </c>
      <c r="C109" s="3">
        <v>20000041</v>
      </c>
      <c r="D109" s="3" t="s">
        <v>321</v>
      </c>
      <c r="E109" s="3" t="s">
        <v>197</v>
      </c>
      <c r="G109" s="57">
        <v>10</v>
      </c>
      <c r="H109" s="3" t="s">
        <v>322</v>
      </c>
      <c r="I109" s="3" t="s">
        <v>199</v>
      </c>
      <c r="J109" s="3" t="s">
        <v>338</v>
      </c>
    </row>
    <row r="110" spans="1:10" s="4" customFormat="1" x14ac:dyDescent="0.2">
      <c r="A110" s="7">
        <v>104</v>
      </c>
      <c r="B110" s="3" t="s">
        <v>320</v>
      </c>
      <c r="C110" s="3">
        <v>20000041</v>
      </c>
      <c r="D110" s="3" t="s">
        <v>321</v>
      </c>
      <c r="E110" s="3" t="s">
        <v>197</v>
      </c>
      <c r="F110" s="2" t="s">
        <v>323</v>
      </c>
      <c r="G110" s="57">
        <v>10</v>
      </c>
      <c r="H110" s="3" t="s">
        <v>324</v>
      </c>
      <c r="I110" s="3" t="s">
        <v>199</v>
      </c>
      <c r="J110" s="3" t="s">
        <v>338</v>
      </c>
    </row>
    <row r="111" spans="1:10" x14ac:dyDescent="0.2">
      <c r="A111" s="7">
        <v>105</v>
      </c>
      <c r="B111" s="3" t="s">
        <v>98</v>
      </c>
      <c r="C111" s="3">
        <v>19003501</v>
      </c>
      <c r="D111" s="3" t="s">
        <v>99</v>
      </c>
      <c r="E111" s="3" t="s">
        <v>95</v>
      </c>
      <c r="F111" s="3" t="s">
        <v>100</v>
      </c>
      <c r="G111" s="57">
        <v>1</v>
      </c>
      <c r="H111" s="2" t="s">
        <v>101</v>
      </c>
      <c r="I111" s="3" t="s">
        <v>97</v>
      </c>
      <c r="J111" s="3" t="s">
        <v>338</v>
      </c>
    </row>
    <row r="112" spans="1:10" x14ac:dyDescent="0.2">
      <c r="A112" s="7">
        <v>106</v>
      </c>
      <c r="B112" s="3" t="s">
        <v>111</v>
      </c>
      <c r="C112" s="3">
        <v>19003572</v>
      </c>
      <c r="D112" s="3" t="s">
        <v>99</v>
      </c>
      <c r="E112" s="3" t="s">
        <v>95</v>
      </c>
      <c r="F112" s="2" t="s">
        <v>112</v>
      </c>
      <c r="G112" s="58" t="s">
        <v>38</v>
      </c>
      <c r="H112" s="3" t="s">
        <v>113</v>
      </c>
      <c r="I112" s="3" t="s">
        <v>97</v>
      </c>
      <c r="J112" s="3" t="s">
        <v>338</v>
      </c>
    </row>
    <row r="113" spans="1:10" x14ac:dyDescent="0.2">
      <c r="A113" s="7">
        <v>107</v>
      </c>
      <c r="B113" s="3" t="s">
        <v>102</v>
      </c>
      <c r="C113" s="3">
        <v>19005410</v>
      </c>
      <c r="D113" s="3" t="s">
        <v>99</v>
      </c>
      <c r="E113" s="3" t="s">
        <v>95</v>
      </c>
      <c r="F113" s="3" t="s">
        <v>103</v>
      </c>
      <c r="G113" s="58" t="s">
        <v>19</v>
      </c>
      <c r="H113" s="2" t="s">
        <v>104</v>
      </c>
      <c r="I113" s="3" t="s">
        <v>97</v>
      </c>
      <c r="J113" s="3" t="s">
        <v>338</v>
      </c>
    </row>
    <row r="114" spans="1:10" x14ac:dyDescent="0.2">
      <c r="A114" s="7">
        <v>108</v>
      </c>
      <c r="B114" s="3" t="s">
        <v>108</v>
      </c>
      <c r="C114" s="3">
        <v>19003345</v>
      </c>
      <c r="D114" s="3" t="s">
        <v>99</v>
      </c>
      <c r="E114" s="3" t="s">
        <v>95</v>
      </c>
      <c r="F114" s="2" t="s">
        <v>109</v>
      </c>
      <c r="G114" s="58" t="s">
        <v>19</v>
      </c>
      <c r="H114" s="2" t="s">
        <v>110</v>
      </c>
      <c r="I114" s="3" t="s">
        <v>97</v>
      </c>
      <c r="J114" s="3" t="s">
        <v>338</v>
      </c>
    </row>
    <row r="115" spans="1:10" x14ac:dyDescent="0.2">
      <c r="A115" s="7">
        <v>109</v>
      </c>
      <c r="B115" s="3" t="s">
        <v>126</v>
      </c>
      <c r="C115" s="3">
        <v>19003472</v>
      </c>
      <c r="D115" s="3" t="s">
        <v>99</v>
      </c>
      <c r="E115" s="3" t="s">
        <v>95</v>
      </c>
      <c r="F115" s="2" t="s">
        <v>127</v>
      </c>
      <c r="G115" s="58" t="s">
        <v>38</v>
      </c>
      <c r="H115" s="2" t="s">
        <v>128</v>
      </c>
      <c r="I115" s="3" t="s">
        <v>97</v>
      </c>
      <c r="J115" s="3" t="s">
        <v>338</v>
      </c>
    </row>
    <row r="116" spans="1:10" x14ac:dyDescent="0.2">
      <c r="A116" s="7">
        <v>110</v>
      </c>
      <c r="B116" s="3" t="s">
        <v>120</v>
      </c>
      <c r="C116" s="3">
        <v>19003725</v>
      </c>
      <c r="D116" s="3" t="s">
        <v>99</v>
      </c>
      <c r="E116" s="3" t="s">
        <v>95</v>
      </c>
      <c r="F116" s="3" t="s">
        <v>121</v>
      </c>
      <c r="G116" s="58" t="s">
        <v>19</v>
      </c>
      <c r="H116" s="2" t="s">
        <v>122</v>
      </c>
      <c r="I116" s="3" t="s">
        <v>97</v>
      </c>
      <c r="J116" s="3" t="s">
        <v>338</v>
      </c>
    </row>
    <row r="117" spans="1:10" x14ac:dyDescent="0.2">
      <c r="A117" s="7">
        <v>111</v>
      </c>
      <c r="B117" s="3" t="s">
        <v>135</v>
      </c>
      <c r="C117" s="3">
        <v>19003841</v>
      </c>
      <c r="D117" s="3" t="s">
        <v>99</v>
      </c>
      <c r="E117" s="3" t="s">
        <v>95</v>
      </c>
      <c r="F117" s="2" t="s">
        <v>136</v>
      </c>
      <c r="G117" s="58" t="s">
        <v>19</v>
      </c>
      <c r="H117" s="3" t="s">
        <v>137</v>
      </c>
      <c r="I117" s="3" t="s">
        <v>97</v>
      </c>
      <c r="J117" s="3" t="s">
        <v>338</v>
      </c>
    </row>
    <row r="118" spans="1:10" x14ac:dyDescent="0.2">
      <c r="A118" s="7">
        <v>112</v>
      </c>
      <c r="B118" s="3" t="s">
        <v>105</v>
      </c>
      <c r="C118" s="3">
        <v>19003343</v>
      </c>
      <c r="D118" s="3" t="s">
        <v>99</v>
      </c>
      <c r="E118" s="3" t="s">
        <v>95</v>
      </c>
      <c r="F118" s="2" t="s">
        <v>106</v>
      </c>
      <c r="G118" s="58" t="s">
        <v>19</v>
      </c>
      <c r="H118" s="2" t="s">
        <v>107</v>
      </c>
      <c r="I118" s="3" t="s">
        <v>97</v>
      </c>
      <c r="J118" s="3" t="s">
        <v>338</v>
      </c>
    </row>
    <row r="119" spans="1:10" x14ac:dyDescent="0.2">
      <c r="A119" s="7">
        <v>113</v>
      </c>
      <c r="B119" s="3" t="s">
        <v>129</v>
      </c>
      <c r="C119" s="3">
        <v>19004008</v>
      </c>
      <c r="D119" s="3" t="s">
        <v>99</v>
      </c>
      <c r="E119" s="3" t="s">
        <v>95</v>
      </c>
      <c r="F119" s="2" t="s">
        <v>130</v>
      </c>
      <c r="G119" s="58" t="s">
        <v>19</v>
      </c>
      <c r="H119" s="2" t="s">
        <v>131</v>
      </c>
      <c r="I119" s="3" t="s">
        <v>97</v>
      </c>
      <c r="J119" s="3" t="s">
        <v>338</v>
      </c>
    </row>
    <row r="120" spans="1:10" x14ac:dyDescent="0.2">
      <c r="A120" s="7">
        <v>114</v>
      </c>
      <c r="B120" s="3" t="s">
        <v>132</v>
      </c>
      <c r="C120" s="3">
        <v>19003097</v>
      </c>
      <c r="D120" s="3" t="s">
        <v>99</v>
      </c>
      <c r="E120" s="3" t="s">
        <v>95</v>
      </c>
      <c r="F120" s="3" t="s">
        <v>133</v>
      </c>
      <c r="G120" s="57">
        <v>1</v>
      </c>
      <c r="H120" s="2" t="s">
        <v>134</v>
      </c>
      <c r="I120" s="3" t="s">
        <v>97</v>
      </c>
      <c r="J120" s="3" t="s">
        <v>338</v>
      </c>
    </row>
    <row r="121" spans="1:10" x14ac:dyDescent="0.2">
      <c r="A121" s="7">
        <v>115</v>
      </c>
      <c r="B121" s="3" t="s">
        <v>123</v>
      </c>
      <c r="C121" s="3">
        <v>19003742</v>
      </c>
      <c r="D121" s="3" t="s">
        <v>99</v>
      </c>
      <c r="E121" s="3" t="s">
        <v>95</v>
      </c>
      <c r="F121" s="2" t="s">
        <v>124</v>
      </c>
      <c r="G121" s="58" t="s">
        <v>12</v>
      </c>
      <c r="H121" s="2" t="s">
        <v>125</v>
      </c>
      <c r="I121" s="3" t="s">
        <v>97</v>
      </c>
      <c r="J121" s="3" t="s">
        <v>338</v>
      </c>
    </row>
    <row r="122" spans="1:10" x14ac:dyDescent="0.2">
      <c r="A122" s="7">
        <v>116</v>
      </c>
      <c r="B122" s="3" t="s">
        <v>114</v>
      </c>
      <c r="C122" s="3">
        <v>19003171</v>
      </c>
      <c r="D122" s="3" t="s">
        <v>99</v>
      </c>
      <c r="E122" s="3" t="s">
        <v>95</v>
      </c>
      <c r="F122" s="3" t="s">
        <v>115</v>
      </c>
      <c r="G122" s="57">
        <v>1</v>
      </c>
      <c r="H122" s="2" t="s">
        <v>116</v>
      </c>
      <c r="I122" s="3" t="s">
        <v>97</v>
      </c>
      <c r="J122" s="3" t="s">
        <v>338</v>
      </c>
    </row>
    <row r="123" spans="1:10" x14ac:dyDescent="0.2">
      <c r="A123" s="7">
        <v>117</v>
      </c>
      <c r="B123" s="3" t="s">
        <v>94</v>
      </c>
      <c r="C123" s="3">
        <v>19003493</v>
      </c>
      <c r="D123" s="3" t="s">
        <v>99</v>
      </c>
      <c r="E123" s="3" t="s">
        <v>95</v>
      </c>
      <c r="F123" s="3" t="s">
        <v>94</v>
      </c>
      <c r="G123" s="58" t="s">
        <v>19</v>
      </c>
      <c r="H123" s="2" t="s">
        <v>96</v>
      </c>
      <c r="I123" s="3" t="s">
        <v>97</v>
      </c>
      <c r="J123" s="3" t="s">
        <v>338</v>
      </c>
    </row>
    <row r="124" spans="1:10" x14ac:dyDescent="0.2">
      <c r="A124" s="7">
        <v>118</v>
      </c>
      <c r="B124" s="3" t="s">
        <v>117</v>
      </c>
      <c r="C124" s="3">
        <v>19003132</v>
      </c>
      <c r="D124" s="3" t="s">
        <v>99</v>
      </c>
      <c r="E124" s="3" t="s">
        <v>95</v>
      </c>
      <c r="F124" s="2" t="s">
        <v>118</v>
      </c>
      <c r="G124" s="58" t="s">
        <v>38</v>
      </c>
      <c r="H124" s="2" t="s">
        <v>119</v>
      </c>
      <c r="I124" s="3" t="s">
        <v>97</v>
      </c>
      <c r="J124" s="3" t="s">
        <v>338</v>
      </c>
    </row>
    <row r="125" spans="1:10" x14ac:dyDescent="0.2">
      <c r="A125" s="7">
        <v>119</v>
      </c>
      <c r="B125" s="3" t="s">
        <v>1190</v>
      </c>
      <c r="C125" s="3">
        <v>19005099</v>
      </c>
      <c r="D125" s="3" t="s">
        <v>1187</v>
      </c>
      <c r="E125" s="3" t="s">
        <v>95</v>
      </c>
      <c r="F125" s="2" t="s">
        <v>646</v>
      </c>
      <c r="G125" s="58" t="s">
        <v>19</v>
      </c>
      <c r="H125" s="3" t="s">
        <v>1191</v>
      </c>
      <c r="I125" s="3" t="s">
        <v>97</v>
      </c>
      <c r="J125" s="3" t="s">
        <v>338</v>
      </c>
    </row>
    <row r="126" spans="1:10" x14ac:dyDescent="0.2">
      <c r="A126" s="7">
        <v>120</v>
      </c>
      <c r="B126" s="3" t="s">
        <v>1186</v>
      </c>
      <c r="C126" s="3">
        <v>19000007</v>
      </c>
      <c r="D126" s="3" t="s">
        <v>1187</v>
      </c>
      <c r="E126" s="3" t="s">
        <v>95</v>
      </c>
      <c r="F126" s="2" t="s">
        <v>1188</v>
      </c>
      <c r="G126" s="58" t="s">
        <v>15</v>
      </c>
      <c r="H126" s="3" t="s">
        <v>1189</v>
      </c>
      <c r="I126" s="3" t="s">
        <v>97</v>
      </c>
      <c r="J126" s="3" t="s">
        <v>338</v>
      </c>
    </row>
    <row r="127" spans="1:10" x14ac:dyDescent="0.2">
      <c r="A127" s="7">
        <v>121</v>
      </c>
      <c r="B127" s="3" t="s">
        <v>1011</v>
      </c>
      <c r="C127" s="3">
        <v>19001063</v>
      </c>
      <c r="D127" s="3" t="s">
        <v>1012</v>
      </c>
      <c r="E127" s="3" t="s">
        <v>95</v>
      </c>
      <c r="F127" s="2" t="s">
        <v>1013</v>
      </c>
      <c r="G127" s="58" t="s">
        <v>15</v>
      </c>
      <c r="H127" s="3" t="s">
        <v>1014</v>
      </c>
      <c r="I127" s="3" t="s">
        <v>141</v>
      </c>
      <c r="J127" s="3" t="s">
        <v>338</v>
      </c>
    </row>
    <row r="128" spans="1:10" x14ac:dyDescent="0.2">
      <c r="A128" s="7">
        <v>122</v>
      </c>
      <c r="B128" s="3" t="s">
        <v>1011</v>
      </c>
      <c r="C128" s="3">
        <v>19001063</v>
      </c>
      <c r="D128" s="3" t="s">
        <v>1012</v>
      </c>
      <c r="E128" s="3" t="s">
        <v>95</v>
      </c>
      <c r="F128" s="2" t="s">
        <v>1059</v>
      </c>
      <c r="G128" s="58" t="s">
        <v>38</v>
      </c>
      <c r="H128" s="3" t="s">
        <v>1060</v>
      </c>
      <c r="I128" s="3" t="s">
        <v>141</v>
      </c>
      <c r="J128" s="3" t="s">
        <v>338</v>
      </c>
    </row>
    <row r="129" spans="1:10" x14ac:dyDescent="0.2">
      <c r="A129" s="7">
        <v>123</v>
      </c>
      <c r="B129" s="3" t="s">
        <v>1011</v>
      </c>
      <c r="C129" s="3">
        <v>19001063</v>
      </c>
      <c r="D129" s="3" t="s">
        <v>1012</v>
      </c>
      <c r="E129" s="3" t="s">
        <v>95</v>
      </c>
      <c r="F129" s="2" t="s">
        <v>1059</v>
      </c>
      <c r="G129" s="58" t="s">
        <v>38</v>
      </c>
      <c r="H129" s="3" t="s">
        <v>1125</v>
      </c>
      <c r="I129" s="3" t="s">
        <v>141</v>
      </c>
      <c r="J129" s="3" t="s">
        <v>338</v>
      </c>
    </row>
    <row r="130" spans="1:10" x14ac:dyDescent="0.2">
      <c r="A130" s="7">
        <v>124</v>
      </c>
      <c r="B130" s="3" t="s">
        <v>149</v>
      </c>
      <c r="C130" s="3">
        <v>19002157</v>
      </c>
      <c r="D130" s="3" t="s">
        <v>150</v>
      </c>
      <c r="E130" s="3" t="s">
        <v>95</v>
      </c>
      <c r="F130" s="2" t="s">
        <v>151</v>
      </c>
      <c r="G130" s="58" t="s">
        <v>19</v>
      </c>
      <c r="H130" s="2" t="s">
        <v>152</v>
      </c>
      <c r="I130" s="3" t="s">
        <v>141</v>
      </c>
      <c r="J130" s="3" t="s">
        <v>338</v>
      </c>
    </row>
    <row r="131" spans="1:10" x14ac:dyDescent="0.2">
      <c r="A131" s="7">
        <v>125</v>
      </c>
      <c r="B131" s="3" t="s">
        <v>176</v>
      </c>
      <c r="C131" s="3">
        <v>19001799</v>
      </c>
      <c r="D131" s="3" t="s">
        <v>150</v>
      </c>
      <c r="E131" s="3" t="s">
        <v>95</v>
      </c>
      <c r="F131" s="2" t="s">
        <v>177</v>
      </c>
      <c r="G131" s="58" t="s">
        <v>19</v>
      </c>
      <c r="H131" s="3" t="s">
        <v>178</v>
      </c>
      <c r="I131" s="3" t="s">
        <v>141</v>
      </c>
      <c r="J131" s="3" t="s">
        <v>338</v>
      </c>
    </row>
    <row r="132" spans="1:10" x14ac:dyDescent="0.2">
      <c r="A132" s="7">
        <v>126</v>
      </c>
      <c r="B132" s="3" t="s">
        <v>154</v>
      </c>
      <c r="C132" s="3">
        <v>19001088</v>
      </c>
      <c r="D132" s="3" t="s">
        <v>150</v>
      </c>
      <c r="E132" s="3" t="s">
        <v>95</v>
      </c>
      <c r="F132" s="2" t="s">
        <v>155</v>
      </c>
      <c r="G132" s="58" t="s">
        <v>19</v>
      </c>
      <c r="H132" s="2" t="s">
        <v>156</v>
      </c>
      <c r="I132" s="3" t="s">
        <v>141</v>
      </c>
      <c r="J132" s="3" t="s">
        <v>338</v>
      </c>
    </row>
    <row r="133" spans="1:10" x14ac:dyDescent="0.2">
      <c r="A133" s="7">
        <v>127</v>
      </c>
      <c r="B133" s="3" t="s">
        <v>154</v>
      </c>
      <c r="C133" s="3">
        <v>19001088</v>
      </c>
      <c r="D133" s="3" t="s">
        <v>150</v>
      </c>
      <c r="E133" s="3" t="s">
        <v>95</v>
      </c>
      <c r="F133" s="2" t="s">
        <v>155</v>
      </c>
      <c r="G133" s="58" t="s">
        <v>19</v>
      </c>
      <c r="H133" s="2" t="s">
        <v>192</v>
      </c>
      <c r="I133" s="3" t="s">
        <v>141</v>
      </c>
      <c r="J133" s="3" t="s">
        <v>338</v>
      </c>
    </row>
    <row r="134" spans="1:10" x14ac:dyDescent="0.2">
      <c r="A134" s="7">
        <v>128</v>
      </c>
      <c r="B134" s="3" t="s">
        <v>189</v>
      </c>
      <c r="C134" s="3">
        <v>19004618</v>
      </c>
      <c r="D134" s="3" t="s">
        <v>150</v>
      </c>
      <c r="E134" s="3" t="s">
        <v>95</v>
      </c>
      <c r="F134" s="2" t="s">
        <v>190</v>
      </c>
      <c r="G134" s="58" t="s">
        <v>19</v>
      </c>
      <c r="H134" s="2" t="s">
        <v>191</v>
      </c>
      <c r="I134" s="3" t="s">
        <v>141</v>
      </c>
      <c r="J134" s="3" t="s">
        <v>338</v>
      </c>
    </row>
    <row r="135" spans="1:10" x14ac:dyDescent="0.2">
      <c r="A135" s="7">
        <v>129</v>
      </c>
      <c r="B135" s="3" t="s">
        <v>153</v>
      </c>
      <c r="C135" s="3">
        <v>19004004</v>
      </c>
      <c r="D135" s="3" t="s">
        <v>150</v>
      </c>
      <c r="E135" s="3" t="s">
        <v>95</v>
      </c>
      <c r="F135" s="2" t="s">
        <v>142</v>
      </c>
      <c r="G135" s="58" t="s">
        <v>19</v>
      </c>
      <c r="H135" s="2" t="s">
        <v>179</v>
      </c>
      <c r="I135" s="3" t="s">
        <v>141</v>
      </c>
      <c r="J135" s="3" t="s">
        <v>338</v>
      </c>
    </row>
    <row r="136" spans="1:10" x14ac:dyDescent="0.2">
      <c r="A136" s="7">
        <v>130</v>
      </c>
      <c r="B136" s="3" t="s">
        <v>173</v>
      </c>
      <c r="C136" s="3">
        <v>19001065</v>
      </c>
      <c r="D136" s="3" t="s">
        <v>150</v>
      </c>
      <c r="E136" s="3" t="s">
        <v>95</v>
      </c>
      <c r="F136" s="2" t="s">
        <v>174</v>
      </c>
      <c r="G136" s="58" t="s">
        <v>19</v>
      </c>
      <c r="H136" s="3" t="s">
        <v>175</v>
      </c>
      <c r="I136" s="3" t="s">
        <v>141</v>
      </c>
      <c r="J136" s="3" t="s">
        <v>338</v>
      </c>
    </row>
    <row r="137" spans="1:10" x14ac:dyDescent="0.2">
      <c r="A137" s="7">
        <v>131</v>
      </c>
      <c r="B137" s="3" t="s">
        <v>143</v>
      </c>
      <c r="C137" s="3">
        <v>19003478</v>
      </c>
      <c r="D137" s="3" t="s">
        <v>150</v>
      </c>
      <c r="E137" s="3" t="s">
        <v>95</v>
      </c>
      <c r="F137" s="2" t="s">
        <v>144</v>
      </c>
      <c r="G137" s="58" t="s">
        <v>19</v>
      </c>
      <c r="H137" s="2" t="s">
        <v>145</v>
      </c>
      <c r="I137" s="3" t="s">
        <v>141</v>
      </c>
      <c r="J137" s="3" t="s">
        <v>338</v>
      </c>
    </row>
    <row r="138" spans="1:10" x14ac:dyDescent="0.2">
      <c r="A138" s="7">
        <v>132</v>
      </c>
      <c r="B138" s="3" t="s">
        <v>146</v>
      </c>
      <c r="C138" s="3">
        <v>19000020</v>
      </c>
      <c r="D138" s="3" t="s">
        <v>150</v>
      </c>
      <c r="E138" s="3" t="s">
        <v>95</v>
      </c>
      <c r="F138" s="2" t="s">
        <v>147</v>
      </c>
      <c r="G138" s="58" t="s">
        <v>19</v>
      </c>
      <c r="H138" s="2" t="s">
        <v>148</v>
      </c>
      <c r="I138" s="3" t="s">
        <v>141</v>
      </c>
      <c r="J138" s="3" t="s">
        <v>338</v>
      </c>
    </row>
    <row r="139" spans="1:10" x14ac:dyDescent="0.2">
      <c r="A139" s="7">
        <v>133</v>
      </c>
      <c r="B139" s="3" t="s">
        <v>167</v>
      </c>
      <c r="C139" s="3">
        <v>19001613</v>
      </c>
      <c r="D139" s="3" t="s">
        <v>150</v>
      </c>
      <c r="E139" s="3" t="s">
        <v>95</v>
      </c>
      <c r="F139" s="2" t="s">
        <v>168</v>
      </c>
      <c r="G139" s="58" t="s">
        <v>38</v>
      </c>
      <c r="H139" s="3" t="s">
        <v>169</v>
      </c>
      <c r="I139" s="3" t="s">
        <v>141</v>
      </c>
      <c r="J139" s="3" t="s">
        <v>338</v>
      </c>
    </row>
    <row r="140" spans="1:10" x14ac:dyDescent="0.2">
      <c r="A140" s="7">
        <v>134</v>
      </c>
      <c r="B140" s="3" t="s">
        <v>157</v>
      </c>
      <c r="C140" s="3">
        <v>19001135</v>
      </c>
      <c r="D140" s="3" t="s">
        <v>150</v>
      </c>
      <c r="E140" s="3" t="s">
        <v>95</v>
      </c>
      <c r="F140" s="2" t="s">
        <v>158</v>
      </c>
      <c r="G140" s="58" t="s">
        <v>38</v>
      </c>
      <c r="H140" s="3" t="s">
        <v>159</v>
      </c>
      <c r="I140" s="3" t="s">
        <v>141</v>
      </c>
      <c r="J140" s="3" t="s">
        <v>338</v>
      </c>
    </row>
    <row r="141" spans="1:10" x14ac:dyDescent="0.2">
      <c r="A141" s="7">
        <v>135</v>
      </c>
      <c r="B141" s="3" t="s">
        <v>186</v>
      </c>
      <c r="C141" s="3">
        <v>19000063</v>
      </c>
      <c r="D141" s="3" t="s">
        <v>161</v>
      </c>
      <c r="E141" s="3" t="s">
        <v>95</v>
      </c>
      <c r="F141" s="3" t="s">
        <v>187</v>
      </c>
      <c r="G141" s="58" t="s">
        <v>19</v>
      </c>
      <c r="H141" s="3" t="s">
        <v>188</v>
      </c>
      <c r="I141" s="3" t="s">
        <v>141</v>
      </c>
      <c r="J141" s="3" t="s">
        <v>338</v>
      </c>
    </row>
    <row r="142" spans="1:10" x14ac:dyDescent="0.2">
      <c r="A142" s="7">
        <v>136</v>
      </c>
      <c r="B142" s="3" t="s">
        <v>180</v>
      </c>
      <c r="C142" s="3">
        <v>19000617</v>
      </c>
      <c r="D142" s="3" t="s">
        <v>161</v>
      </c>
      <c r="E142" s="3" t="s">
        <v>95</v>
      </c>
      <c r="F142" s="3" t="s">
        <v>181</v>
      </c>
      <c r="G142" s="58" t="s">
        <v>19</v>
      </c>
      <c r="H142" s="2" t="s">
        <v>182</v>
      </c>
      <c r="I142" s="3" t="s">
        <v>141</v>
      </c>
      <c r="J142" s="3" t="s">
        <v>338</v>
      </c>
    </row>
    <row r="143" spans="1:10" x14ac:dyDescent="0.2">
      <c r="A143" s="7">
        <v>137</v>
      </c>
      <c r="B143" s="3" t="s">
        <v>193</v>
      </c>
      <c r="C143" s="3">
        <v>19001206</v>
      </c>
      <c r="D143" s="3" t="s">
        <v>161</v>
      </c>
      <c r="E143" s="3" t="s">
        <v>95</v>
      </c>
      <c r="F143" s="2" t="s">
        <v>194</v>
      </c>
      <c r="G143" s="58" t="s">
        <v>19</v>
      </c>
      <c r="H143" s="3" t="s">
        <v>195</v>
      </c>
      <c r="I143" s="3" t="s">
        <v>141</v>
      </c>
      <c r="J143" s="3" t="s">
        <v>338</v>
      </c>
    </row>
    <row r="144" spans="1:10" x14ac:dyDescent="0.2">
      <c r="A144" s="7">
        <v>138</v>
      </c>
      <c r="B144" s="3" t="s">
        <v>170</v>
      </c>
      <c r="C144" s="3">
        <v>19001235</v>
      </c>
      <c r="D144" s="3" t="s">
        <v>161</v>
      </c>
      <c r="E144" s="3" t="s">
        <v>95</v>
      </c>
      <c r="F144" s="2" t="s">
        <v>171</v>
      </c>
      <c r="G144" s="58" t="s">
        <v>38</v>
      </c>
      <c r="H144" s="3" t="s">
        <v>172</v>
      </c>
      <c r="I144" s="3" t="s">
        <v>141</v>
      </c>
      <c r="J144" s="3" t="s">
        <v>338</v>
      </c>
    </row>
    <row r="145" spans="1:10" x14ac:dyDescent="0.2">
      <c r="A145" s="7">
        <v>139</v>
      </c>
      <c r="B145" s="3" t="s">
        <v>160</v>
      </c>
      <c r="C145" s="3">
        <v>19000782</v>
      </c>
      <c r="D145" s="3" t="s">
        <v>161</v>
      </c>
      <c r="E145" s="3" t="s">
        <v>95</v>
      </c>
      <c r="F145" s="2" t="s">
        <v>162</v>
      </c>
      <c r="G145" s="58" t="s">
        <v>38</v>
      </c>
      <c r="H145" s="2" t="s">
        <v>163</v>
      </c>
      <c r="I145" s="3" t="s">
        <v>141</v>
      </c>
      <c r="J145" s="3" t="s">
        <v>338</v>
      </c>
    </row>
    <row r="146" spans="1:10" x14ac:dyDescent="0.2">
      <c r="A146" s="7">
        <v>140</v>
      </c>
      <c r="B146" s="3" t="s">
        <v>160</v>
      </c>
      <c r="C146" s="3">
        <v>19000782</v>
      </c>
      <c r="D146" s="3" t="s">
        <v>161</v>
      </c>
      <c r="E146" s="3" t="s">
        <v>95</v>
      </c>
      <c r="F146" s="2" t="s">
        <v>1184</v>
      </c>
      <c r="G146" s="58" t="s">
        <v>19</v>
      </c>
      <c r="H146" s="2" t="s">
        <v>1185</v>
      </c>
      <c r="I146" s="3" t="s">
        <v>141</v>
      </c>
      <c r="J146" s="3" t="s">
        <v>338</v>
      </c>
    </row>
    <row r="147" spans="1:10" x14ac:dyDescent="0.2">
      <c r="A147" s="7">
        <v>141</v>
      </c>
      <c r="B147" s="3" t="s">
        <v>138</v>
      </c>
      <c r="C147" s="3">
        <v>19003843</v>
      </c>
      <c r="D147" s="3" t="s">
        <v>161</v>
      </c>
      <c r="E147" s="3" t="s">
        <v>95</v>
      </c>
      <c r="F147" s="2" t="s">
        <v>139</v>
      </c>
      <c r="G147" s="58" t="s">
        <v>19</v>
      </c>
      <c r="H147" s="2" t="s">
        <v>140</v>
      </c>
      <c r="I147" s="3" t="s">
        <v>141</v>
      </c>
      <c r="J147" s="3" t="s">
        <v>338</v>
      </c>
    </row>
    <row r="148" spans="1:10" x14ac:dyDescent="0.2">
      <c r="A148" s="7">
        <v>142</v>
      </c>
      <c r="B148" s="3" t="s">
        <v>164</v>
      </c>
      <c r="C148" s="3">
        <v>19000846</v>
      </c>
      <c r="D148" s="3" t="s">
        <v>161</v>
      </c>
      <c r="E148" s="3" t="s">
        <v>95</v>
      </c>
      <c r="F148" s="2" t="s">
        <v>165</v>
      </c>
      <c r="G148" s="58" t="s">
        <v>19</v>
      </c>
      <c r="H148" s="2" t="s">
        <v>166</v>
      </c>
      <c r="I148" s="3" t="s">
        <v>141</v>
      </c>
      <c r="J148" s="3" t="s">
        <v>338</v>
      </c>
    </row>
    <row r="149" spans="1:10" x14ac:dyDescent="0.2">
      <c r="A149" s="7">
        <v>143</v>
      </c>
      <c r="B149" s="3" t="s">
        <v>183</v>
      </c>
      <c r="C149" s="3">
        <v>19003095</v>
      </c>
      <c r="D149" s="3" t="s">
        <v>161</v>
      </c>
      <c r="E149" s="3" t="s">
        <v>95</v>
      </c>
      <c r="F149" s="2" t="s">
        <v>184</v>
      </c>
      <c r="G149" s="58" t="s">
        <v>38</v>
      </c>
      <c r="H149" s="2" t="s">
        <v>185</v>
      </c>
      <c r="I149" s="3" t="s">
        <v>141</v>
      </c>
      <c r="J149" s="3" t="s">
        <v>338</v>
      </c>
    </row>
    <row r="150" spans="1:10" x14ac:dyDescent="0.2">
      <c r="A150" s="7">
        <v>144</v>
      </c>
      <c r="B150" s="3" t="s">
        <v>388</v>
      </c>
      <c r="C150" s="3">
        <v>19000062</v>
      </c>
      <c r="D150" s="3" t="s">
        <v>375</v>
      </c>
      <c r="E150" s="3" t="s">
        <v>95</v>
      </c>
      <c r="G150" s="58" t="s">
        <v>38</v>
      </c>
      <c r="H150" s="2" t="s">
        <v>389</v>
      </c>
      <c r="I150" s="3" t="s">
        <v>141</v>
      </c>
      <c r="J150" s="3" t="s">
        <v>338</v>
      </c>
    </row>
    <row r="151" spans="1:10" x14ac:dyDescent="0.2">
      <c r="A151" s="7">
        <v>145</v>
      </c>
      <c r="B151" s="3" t="s">
        <v>374</v>
      </c>
      <c r="C151" s="3">
        <v>19003659</v>
      </c>
      <c r="D151" s="3" t="s">
        <v>375</v>
      </c>
      <c r="E151" s="3" t="s">
        <v>95</v>
      </c>
      <c r="F151" s="2" t="s">
        <v>376</v>
      </c>
      <c r="G151" s="58" t="s">
        <v>19</v>
      </c>
      <c r="H151" s="2" t="s">
        <v>377</v>
      </c>
      <c r="I151" s="3" t="s">
        <v>141</v>
      </c>
      <c r="J151" s="3" t="s">
        <v>338</v>
      </c>
    </row>
    <row r="152" spans="1:10" x14ac:dyDescent="0.2">
      <c r="A152" s="7">
        <v>146</v>
      </c>
      <c r="B152" s="3" t="s">
        <v>670</v>
      </c>
      <c r="C152" s="3">
        <v>20000815</v>
      </c>
      <c r="D152" s="3" t="s">
        <v>667</v>
      </c>
      <c r="E152" s="3" t="s">
        <v>95</v>
      </c>
      <c r="F152" s="2" t="s">
        <v>147</v>
      </c>
      <c r="G152" s="58" t="s">
        <v>38</v>
      </c>
      <c r="H152" s="2" t="s">
        <v>671</v>
      </c>
      <c r="I152" s="3" t="s">
        <v>199</v>
      </c>
      <c r="J152" s="3" t="s">
        <v>338</v>
      </c>
    </row>
    <row r="153" spans="1:10" x14ac:dyDescent="0.2">
      <c r="A153" s="7">
        <v>147</v>
      </c>
      <c r="B153" s="3" t="s">
        <v>666</v>
      </c>
      <c r="C153" s="3">
        <v>20000921</v>
      </c>
      <c r="D153" s="3" t="s">
        <v>667</v>
      </c>
      <c r="E153" s="3" t="s">
        <v>95</v>
      </c>
      <c r="F153" s="2" t="s">
        <v>668</v>
      </c>
      <c r="G153" s="58" t="s">
        <v>38</v>
      </c>
      <c r="H153" s="2" t="s">
        <v>669</v>
      </c>
      <c r="I153" s="3" t="s">
        <v>199</v>
      </c>
      <c r="J153" s="3" t="s">
        <v>338</v>
      </c>
    </row>
    <row r="154" spans="1:10" x14ac:dyDescent="0.2">
      <c r="A154" s="7">
        <v>148</v>
      </c>
      <c r="B154" s="3" t="s">
        <v>478</v>
      </c>
      <c r="C154" s="3">
        <v>20001352</v>
      </c>
      <c r="D154" s="3" t="s">
        <v>479</v>
      </c>
      <c r="E154" s="3" t="s">
        <v>95</v>
      </c>
      <c r="F154" s="2" t="s">
        <v>480</v>
      </c>
      <c r="G154" s="57">
        <v>1</v>
      </c>
      <c r="H154" s="2" t="s">
        <v>481</v>
      </c>
      <c r="I154" s="3" t="s">
        <v>199</v>
      </c>
      <c r="J154" s="3" t="s">
        <v>338</v>
      </c>
    </row>
    <row r="155" spans="1:10" x14ac:dyDescent="0.2">
      <c r="A155" s="7">
        <v>149</v>
      </c>
      <c r="B155" s="3" t="s">
        <v>378</v>
      </c>
      <c r="C155" s="3">
        <v>20001209</v>
      </c>
      <c r="D155" s="3" t="s">
        <v>335</v>
      </c>
      <c r="E155" s="3" t="s">
        <v>95</v>
      </c>
      <c r="F155" s="2" t="s">
        <v>379</v>
      </c>
      <c r="G155" s="58" t="s">
        <v>19</v>
      </c>
      <c r="H155" s="2" t="s">
        <v>380</v>
      </c>
      <c r="I155" s="3" t="s">
        <v>199</v>
      </c>
      <c r="J155" s="3" t="s">
        <v>338</v>
      </c>
    </row>
    <row r="156" spans="1:10" x14ac:dyDescent="0.2">
      <c r="A156" s="7">
        <v>150</v>
      </c>
      <c r="B156" s="3" t="s">
        <v>832</v>
      </c>
      <c r="C156" s="3">
        <v>20000096</v>
      </c>
      <c r="D156" s="3" t="s">
        <v>833</v>
      </c>
      <c r="E156" s="3" t="s">
        <v>95</v>
      </c>
      <c r="F156" s="2" t="s">
        <v>834</v>
      </c>
      <c r="G156" s="58" t="s">
        <v>19</v>
      </c>
      <c r="H156" s="2" t="s">
        <v>835</v>
      </c>
      <c r="I156" s="3" t="s">
        <v>199</v>
      </c>
      <c r="J156" s="3" t="s">
        <v>338</v>
      </c>
    </row>
    <row r="157" spans="1:10" x14ac:dyDescent="0.2">
      <c r="A157" s="7">
        <v>151</v>
      </c>
      <c r="B157" s="3" t="s">
        <v>832</v>
      </c>
      <c r="C157" s="3">
        <v>20000096</v>
      </c>
      <c r="D157" s="3" t="s">
        <v>833</v>
      </c>
      <c r="E157" s="3" t="s">
        <v>95</v>
      </c>
      <c r="F157" s="2" t="s">
        <v>834</v>
      </c>
      <c r="G157" s="58" t="s">
        <v>19</v>
      </c>
      <c r="H157" s="2" t="s">
        <v>999</v>
      </c>
      <c r="I157" s="3" t="s">
        <v>199</v>
      </c>
      <c r="J157" s="3" t="s">
        <v>338</v>
      </c>
    </row>
    <row r="158" spans="1:10" x14ac:dyDescent="0.2">
      <c r="A158" s="7">
        <v>152</v>
      </c>
      <c r="B158" s="3" t="s">
        <v>993</v>
      </c>
      <c r="C158" s="3">
        <v>20001430</v>
      </c>
      <c r="D158" s="3" t="s">
        <v>833</v>
      </c>
      <c r="E158" s="3" t="s">
        <v>95</v>
      </c>
      <c r="F158" s="2" t="s">
        <v>850</v>
      </c>
      <c r="G158" s="58" t="s">
        <v>19</v>
      </c>
      <c r="H158" s="3" t="s">
        <v>994</v>
      </c>
      <c r="I158" s="3" t="s">
        <v>199</v>
      </c>
      <c r="J158" s="3" t="s">
        <v>338</v>
      </c>
    </row>
    <row r="159" spans="1:10" x14ac:dyDescent="0.2">
      <c r="A159" s="7">
        <v>153</v>
      </c>
      <c r="B159" s="3" t="s">
        <v>848</v>
      </c>
      <c r="C159" s="3" t="s">
        <v>849</v>
      </c>
      <c r="D159" s="3" t="s">
        <v>833</v>
      </c>
      <c r="E159" s="3" t="s">
        <v>95</v>
      </c>
      <c r="F159" s="2" t="s">
        <v>850</v>
      </c>
      <c r="G159" s="58" t="s">
        <v>19</v>
      </c>
      <c r="H159" s="3" t="s">
        <v>851</v>
      </c>
      <c r="I159" s="3" t="s">
        <v>199</v>
      </c>
      <c r="J159" s="3" t="s">
        <v>338</v>
      </c>
    </row>
    <row r="160" spans="1:10" x14ac:dyDescent="0.2">
      <c r="A160" s="7">
        <v>154</v>
      </c>
      <c r="B160" s="3" t="s">
        <v>966</v>
      </c>
      <c r="C160" s="3">
        <v>20001853</v>
      </c>
      <c r="D160" s="3" t="s">
        <v>833</v>
      </c>
      <c r="E160" s="3" t="s">
        <v>95</v>
      </c>
      <c r="F160" s="2" t="s">
        <v>967</v>
      </c>
      <c r="G160" s="58" t="s">
        <v>19</v>
      </c>
      <c r="H160" s="2" t="s">
        <v>968</v>
      </c>
      <c r="I160" s="3" t="s">
        <v>199</v>
      </c>
      <c r="J160" s="3" t="s">
        <v>338</v>
      </c>
    </row>
    <row r="161" spans="1:10" x14ac:dyDescent="0.2">
      <c r="A161" s="7">
        <v>155</v>
      </c>
      <c r="B161" s="3" t="s">
        <v>826</v>
      </c>
      <c r="C161" s="3">
        <v>20004837</v>
      </c>
      <c r="D161" s="3" t="s">
        <v>833</v>
      </c>
      <c r="E161" s="3" t="s">
        <v>95</v>
      </c>
      <c r="G161" s="58" t="s">
        <v>19</v>
      </c>
      <c r="H161" s="2" t="s">
        <v>827</v>
      </c>
      <c r="I161" s="3" t="s">
        <v>199</v>
      </c>
      <c r="J161" s="3" t="s">
        <v>338</v>
      </c>
    </row>
    <row r="162" spans="1:10" x14ac:dyDescent="0.2">
      <c r="A162" s="7">
        <v>156</v>
      </c>
      <c r="B162" s="3" t="s">
        <v>1084</v>
      </c>
      <c r="C162" s="3">
        <v>18000340</v>
      </c>
      <c r="D162" s="3" t="s">
        <v>1085</v>
      </c>
      <c r="E162" s="3" t="s">
        <v>226</v>
      </c>
      <c r="F162" s="2" t="s">
        <v>1086</v>
      </c>
      <c r="G162" s="58" t="s">
        <v>19</v>
      </c>
      <c r="H162" s="2" t="s">
        <v>1087</v>
      </c>
      <c r="I162" s="3" t="s">
        <v>301</v>
      </c>
      <c r="J162" s="3" t="s">
        <v>338</v>
      </c>
    </row>
    <row r="163" spans="1:10" x14ac:dyDescent="0.2">
      <c r="A163" s="7">
        <v>157</v>
      </c>
      <c r="B163" s="3" t="s">
        <v>9</v>
      </c>
      <c r="C163" s="3">
        <v>19002281</v>
      </c>
      <c r="D163" s="6" t="s">
        <v>1196</v>
      </c>
      <c r="E163" s="3" t="s">
        <v>226</v>
      </c>
      <c r="F163" s="2" t="s">
        <v>11</v>
      </c>
      <c r="G163" s="58" t="s">
        <v>19</v>
      </c>
      <c r="H163" s="2" t="s">
        <v>302</v>
      </c>
      <c r="I163" s="3" t="s">
        <v>97</v>
      </c>
      <c r="J163" s="3" t="s">
        <v>338</v>
      </c>
    </row>
    <row r="164" spans="1:10" x14ac:dyDescent="0.2">
      <c r="A164" s="7">
        <v>158</v>
      </c>
      <c r="B164" s="3" t="s">
        <v>9</v>
      </c>
      <c r="C164" s="3">
        <v>19002281</v>
      </c>
      <c r="D164" s="6" t="s">
        <v>1196</v>
      </c>
      <c r="E164" s="3" t="s">
        <v>226</v>
      </c>
      <c r="F164" s="2" t="s">
        <v>11</v>
      </c>
      <c r="G164" s="58" t="s">
        <v>19</v>
      </c>
      <c r="H164" s="2" t="s">
        <v>390</v>
      </c>
      <c r="I164" s="3" t="s">
        <v>97</v>
      </c>
      <c r="J164" s="3" t="s">
        <v>338</v>
      </c>
    </row>
    <row r="165" spans="1:10" x14ac:dyDescent="0.2">
      <c r="A165" s="7">
        <v>159</v>
      </c>
      <c r="B165" s="3" t="s">
        <v>9</v>
      </c>
      <c r="C165" s="3">
        <v>19002281</v>
      </c>
      <c r="D165" s="6" t="s">
        <v>1196</v>
      </c>
      <c r="E165" s="3" t="s">
        <v>10</v>
      </c>
      <c r="F165" s="2" t="s">
        <v>11</v>
      </c>
      <c r="G165" s="58" t="s">
        <v>12</v>
      </c>
      <c r="H165" s="3" t="s">
        <v>13</v>
      </c>
      <c r="I165" s="3" t="s">
        <v>97</v>
      </c>
      <c r="J165" s="3" t="s">
        <v>338</v>
      </c>
    </row>
    <row r="166" spans="1:10" x14ac:dyDescent="0.2">
      <c r="A166" s="7">
        <v>160</v>
      </c>
      <c r="B166" s="3" t="s">
        <v>9</v>
      </c>
      <c r="C166" s="3">
        <v>19002281</v>
      </c>
      <c r="D166" s="6" t="s">
        <v>1196</v>
      </c>
      <c r="E166" s="3" t="s">
        <v>10</v>
      </c>
      <c r="F166" s="2" t="s">
        <v>11</v>
      </c>
      <c r="G166" s="58" t="s">
        <v>19</v>
      </c>
      <c r="H166" s="2" t="s">
        <v>24</v>
      </c>
      <c r="I166" s="3" t="s">
        <v>97</v>
      </c>
      <c r="J166" s="3" t="s">
        <v>338</v>
      </c>
    </row>
    <row r="167" spans="1:10" x14ac:dyDescent="0.2">
      <c r="A167" s="7">
        <v>161</v>
      </c>
      <c r="B167" s="3" t="s">
        <v>1040</v>
      </c>
      <c r="C167" s="3">
        <v>19000663</v>
      </c>
      <c r="D167" s="3" t="s">
        <v>1052</v>
      </c>
      <c r="E167" s="3" t="s">
        <v>226</v>
      </c>
      <c r="F167" s="2" t="s">
        <v>1041</v>
      </c>
      <c r="G167" s="58" t="s">
        <v>38</v>
      </c>
      <c r="H167" s="3" t="s">
        <v>1042</v>
      </c>
      <c r="I167" s="3" t="s">
        <v>141</v>
      </c>
      <c r="J167" s="3" t="s">
        <v>338</v>
      </c>
    </row>
    <row r="168" spans="1:10" x14ac:dyDescent="0.2">
      <c r="A168" s="7">
        <v>162</v>
      </c>
      <c r="B168" s="3" t="s">
        <v>1040</v>
      </c>
      <c r="C168" s="3">
        <v>19000663</v>
      </c>
      <c r="D168" s="3" t="s">
        <v>1052</v>
      </c>
      <c r="E168" s="3" t="s">
        <v>226</v>
      </c>
      <c r="F168" s="2" t="s">
        <v>1041</v>
      </c>
      <c r="G168" s="58" t="s">
        <v>38</v>
      </c>
      <c r="H168" s="3" t="s">
        <v>1173</v>
      </c>
      <c r="I168" s="3" t="s">
        <v>141</v>
      </c>
      <c r="J168" s="3" t="s">
        <v>338</v>
      </c>
    </row>
    <row r="169" spans="1:10" x14ac:dyDescent="0.2">
      <c r="A169" s="7">
        <v>163</v>
      </c>
      <c r="B169" s="3" t="s">
        <v>1040</v>
      </c>
      <c r="C169" s="3">
        <v>19000663</v>
      </c>
      <c r="D169" s="3" t="s">
        <v>1052</v>
      </c>
      <c r="E169" s="3" t="s">
        <v>226</v>
      </c>
      <c r="F169" s="2" t="s">
        <v>1041</v>
      </c>
      <c r="G169" s="58" t="s">
        <v>38</v>
      </c>
      <c r="H169" s="3" t="s">
        <v>1174</v>
      </c>
      <c r="I169" s="3" t="s">
        <v>141</v>
      </c>
      <c r="J169" s="3" t="s">
        <v>338</v>
      </c>
    </row>
    <row r="170" spans="1:10" x14ac:dyDescent="0.2">
      <c r="A170" s="7">
        <v>164</v>
      </c>
      <c r="B170" s="3" t="s">
        <v>1043</v>
      </c>
      <c r="C170" s="3">
        <v>19000658</v>
      </c>
      <c r="D170" s="3" t="s">
        <v>1052</v>
      </c>
      <c r="E170" s="3" t="s">
        <v>226</v>
      </c>
      <c r="F170" s="3" t="s">
        <v>1044</v>
      </c>
      <c r="G170" s="58" t="s">
        <v>38</v>
      </c>
      <c r="H170" s="3" t="s">
        <v>1045</v>
      </c>
      <c r="I170" s="3" t="s">
        <v>141</v>
      </c>
      <c r="J170" s="3" t="s">
        <v>338</v>
      </c>
    </row>
    <row r="171" spans="1:10" x14ac:dyDescent="0.2">
      <c r="A171" s="7">
        <v>165</v>
      </c>
      <c r="B171" s="3" t="s">
        <v>1022</v>
      </c>
      <c r="C171" s="3">
        <v>19000657</v>
      </c>
      <c r="D171" s="3" t="s">
        <v>1052</v>
      </c>
      <c r="E171" s="3" t="s">
        <v>226</v>
      </c>
      <c r="F171" s="2" t="s">
        <v>1024</v>
      </c>
      <c r="G171" s="58" t="s">
        <v>38</v>
      </c>
      <c r="H171" s="3" t="s">
        <v>1025</v>
      </c>
      <c r="I171" s="3" t="s">
        <v>141</v>
      </c>
      <c r="J171" s="3" t="s">
        <v>338</v>
      </c>
    </row>
    <row r="172" spans="1:10" x14ac:dyDescent="0.2">
      <c r="A172" s="7">
        <v>166</v>
      </c>
      <c r="B172" s="3" t="s">
        <v>1016</v>
      </c>
      <c r="C172" s="3">
        <v>19000877</v>
      </c>
      <c r="D172" s="3" t="s">
        <v>1052</v>
      </c>
      <c r="E172" s="3" t="s">
        <v>226</v>
      </c>
      <c r="F172" s="2" t="s">
        <v>1017</v>
      </c>
      <c r="G172" s="58" t="s">
        <v>38</v>
      </c>
      <c r="H172" s="3" t="s">
        <v>1018</v>
      </c>
      <c r="I172" s="3" t="s">
        <v>141</v>
      </c>
      <c r="J172" s="3" t="s">
        <v>338</v>
      </c>
    </row>
    <row r="173" spans="1:10" x14ac:dyDescent="0.2">
      <c r="A173" s="7">
        <v>167</v>
      </c>
      <c r="B173" s="3" t="s">
        <v>1051</v>
      </c>
      <c r="C173" s="3">
        <v>19000722</v>
      </c>
      <c r="D173" s="3" t="s">
        <v>1052</v>
      </c>
      <c r="E173" s="3" t="s">
        <v>226</v>
      </c>
      <c r="F173" s="2" t="s">
        <v>1053</v>
      </c>
      <c r="G173" s="58" t="s">
        <v>38</v>
      </c>
      <c r="H173" s="3" t="s">
        <v>1054</v>
      </c>
      <c r="I173" s="3" t="s">
        <v>141</v>
      </c>
      <c r="J173" s="3" t="s">
        <v>338</v>
      </c>
    </row>
    <row r="174" spans="1:10" x14ac:dyDescent="0.2">
      <c r="A174" s="7">
        <v>168</v>
      </c>
      <c r="B174" s="3" t="s">
        <v>1049</v>
      </c>
      <c r="C174" s="3">
        <v>19000875</v>
      </c>
      <c r="D174" s="3" t="s">
        <v>1052</v>
      </c>
      <c r="E174" s="3" t="s">
        <v>226</v>
      </c>
      <c r="F174" s="2" t="s">
        <v>328</v>
      </c>
      <c r="G174" s="58" t="s">
        <v>38</v>
      </c>
      <c r="H174" s="3" t="s">
        <v>1050</v>
      </c>
      <c r="I174" s="3" t="s">
        <v>141</v>
      </c>
      <c r="J174" s="3" t="s">
        <v>338</v>
      </c>
    </row>
    <row r="175" spans="1:10" x14ac:dyDescent="0.2">
      <c r="A175" s="7">
        <v>169</v>
      </c>
      <c r="B175" s="3" t="s">
        <v>1031</v>
      </c>
      <c r="C175" s="3">
        <v>19000719</v>
      </c>
      <c r="D175" s="3" t="s">
        <v>1052</v>
      </c>
      <c r="E175" s="3" t="s">
        <v>226</v>
      </c>
      <c r="F175" s="2" t="s">
        <v>1032</v>
      </c>
      <c r="G175" s="58" t="s">
        <v>19</v>
      </c>
      <c r="H175" s="3" t="s">
        <v>1033</v>
      </c>
      <c r="I175" s="3" t="s">
        <v>141</v>
      </c>
      <c r="J175" s="3" t="s">
        <v>338</v>
      </c>
    </row>
    <row r="176" spans="1:10" x14ac:dyDescent="0.2">
      <c r="A176" s="7">
        <v>170</v>
      </c>
      <c r="B176" s="3" t="s">
        <v>1034</v>
      </c>
      <c r="C176" s="3">
        <v>19000716</v>
      </c>
      <c r="D176" s="3" t="s">
        <v>1052</v>
      </c>
      <c r="E176" s="3" t="s">
        <v>226</v>
      </c>
      <c r="F176" s="2" t="s">
        <v>1035</v>
      </c>
      <c r="G176" s="58" t="s">
        <v>38</v>
      </c>
      <c r="H176" s="3" t="s">
        <v>1036</v>
      </c>
      <c r="I176" s="3" t="s">
        <v>141</v>
      </c>
      <c r="J176" s="3" t="s">
        <v>338</v>
      </c>
    </row>
    <row r="177" spans="1:10" x14ac:dyDescent="0.2">
      <c r="A177" s="7">
        <v>171</v>
      </c>
      <c r="B177" s="3" t="s">
        <v>1068</v>
      </c>
      <c r="C177" s="3">
        <v>19000693</v>
      </c>
      <c r="D177" s="3" t="s">
        <v>1052</v>
      </c>
      <c r="E177" s="3" t="s">
        <v>226</v>
      </c>
      <c r="F177" s="2" t="s">
        <v>1069</v>
      </c>
      <c r="G177" s="58" t="s">
        <v>38</v>
      </c>
      <c r="H177" s="3" t="s">
        <v>1070</v>
      </c>
      <c r="I177" s="3" t="s">
        <v>141</v>
      </c>
      <c r="J177" s="3" t="s">
        <v>338</v>
      </c>
    </row>
    <row r="178" spans="1:10" x14ac:dyDescent="0.2">
      <c r="A178" s="7">
        <v>172</v>
      </c>
      <c r="B178" s="3" t="s">
        <v>1075</v>
      </c>
      <c r="C178" s="3">
        <v>19000877</v>
      </c>
      <c r="D178" s="3" t="s">
        <v>1052</v>
      </c>
      <c r="E178" s="3" t="s">
        <v>226</v>
      </c>
      <c r="F178" s="2" t="s">
        <v>1076</v>
      </c>
      <c r="G178" s="58" t="s">
        <v>38</v>
      </c>
      <c r="H178" s="3" t="s">
        <v>1077</v>
      </c>
      <c r="I178" s="3" t="s">
        <v>141</v>
      </c>
      <c r="J178" s="3" t="s">
        <v>338</v>
      </c>
    </row>
    <row r="179" spans="1:10" x14ac:dyDescent="0.2">
      <c r="A179" s="7">
        <v>173</v>
      </c>
      <c r="B179" s="3" t="s">
        <v>1046</v>
      </c>
      <c r="C179" s="3">
        <v>19000712</v>
      </c>
      <c r="D179" s="3" t="s">
        <v>1052</v>
      </c>
      <c r="E179" s="3" t="s">
        <v>226</v>
      </c>
      <c r="F179" s="2" t="s">
        <v>1047</v>
      </c>
      <c r="G179" s="58" t="s">
        <v>19</v>
      </c>
      <c r="H179" s="2" t="s">
        <v>1048</v>
      </c>
      <c r="I179" s="3" t="s">
        <v>141</v>
      </c>
      <c r="J179" s="3" t="s">
        <v>338</v>
      </c>
    </row>
    <row r="180" spans="1:10" x14ac:dyDescent="0.2">
      <c r="A180" s="7">
        <v>174</v>
      </c>
      <c r="B180" s="3" t="s">
        <v>1026</v>
      </c>
      <c r="C180" s="3">
        <v>19000752</v>
      </c>
      <c r="D180" s="3" t="s">
        <v>1052</v>
      </c>
      <c r="E180" s="3" t="s">
        <v>226</v>
      </c>
      <c r="F180" s="2" t="s">
        <v>1027</v>
      </c>
      <c r="G180" s="58" t="s">
        <v>38</v>
      </c>
      <c r="H180" s="3" t="s">
        <v>1028</v>
      </c>
      <c r="I180" s="3" t="s">
        <v>141</v>
      </c>
      <c r="J180" s="3" t="s">
        <v>338</v>
      </c>
    </row>
    <row r="181" spans="1:10" x14ac:dyDescent="0.2">
      <c r="A181" s="7">
        <v>175</v>
      </c>
      <c r="B181" s="3" t="s">
        <v>1061</v>
      </c>
      <c r="C181" s="3">
        <v>19000821</v>
      </c>
      <c r="D181" s="3" t="s">
        <v>1052</v>
      </c>
      <c r="E181" s="3" t="s">
        <v>226</v>
      </c>
      <c r="F181" s="2" t="s">
        <v>1062</v>
      </c>
      <c r="G181" s="58" t="s">
        <v>19</v>
      </c>
      <c r="H181" s="2" t="s">
        <v>1063</v>
      </c>
      <c r="I181" s="3" t="s">
        <v>141</v>
      </c>
      <c r="J181" s="3" t="s">
        <v>338</v>
      </c>
    </row>
    <row r="182" spans="1:10" x14ac:dyDescent="0.2">
      <c r="A182" s="7">
        <v>176</v>
      </c>
      <c r="B182" s="3" t="s">
        <v>1029</v>
      </c>
      <c r="C182" s="3">
        <v>19000869</v>
      </c>
      <c r="D182" s="3" t="s">
        <v>1023</v>
      </c>
      <c r="E182" s="3" t="s">
        <v>226</v>
      </c>
      <c r="F182" s="2" t="s">
        <v>1030</v>
      </c>
      <c r="G182" s="58" t="s">
        <v>38</v>
      </c>
      <c r="H182" s="3" t="s">
        <v>1071</v>
      </c>
      <c r="I182" s="3" t="s">
        <v>141</v>
      </c>
      <c r="J182" s="3" t="s">
        <v>338</v>
      </c>
    </row>
    <row r="183" spans="1:10" x14ac:dyDescent="0.2">
      <c r="A183" s="7">
        <v>177</v>
      </c>
      <c r="B183" s="3" t="s">
        <v>593</v>
      </c>
      <c r="C183" s="3">
        <v>20003723</v>
      </c>
      <c r="D183" s="3" t="s">
        <v>594</v>
      </c>
      <c r="E183" s="3" t="s">
        <v>226</v>
      </c>
      <c r="G183" s="58" t="s">
        <v>19</v>
      </c>
      <c r="H183" s="2" t="s">
        <v>595</v>
      </c>
      <c r="I183" s="3" t="s">
        <v>229</v>
      </c>
      <c r="J183" s="3" t="s">
        <v>338</v>
      </c>
    </row>
    <row r="184" spans="1:10" x14ac:dyDescent="0.2">
      <c r="A184" s="7">
        <v>178</v>
      </c>
      <c r="B184" s="3" t="s">
        <v>587</v>
      </c>
      <c r="C184" s="3">
        <v>20003794</v>
      </c>
      <c r="D184" s="3" t="s">
        <v>594</v>
      </c>
      <c r="E184" s="3" t="s">
        <v>226</v>
      </c>
      <c r="F184" s="2" t="s">
        <v>588</v>
      </c>
      <c r="G184" s="58" t="s">
        <v>38</v>
      </c>
      <c r="H184" s="3" t="s">
        <v>589</v>
      </c>
      <c r="I184" s="3" t="s">
        <v>229</v>
      </c>
      <c r="J184" s="3" t="s">
        <v>338</v>
      </c>
    </row>
    <row r="185" spans="1:10" x14ac:dyDescent="0.2">
      <c r="A185" s="7">
        <v>179</v>
      </c>
      <c r="B185" s="3" t="s">
        <v>587</v>
      </c>
      <c r="C185" s="3">
        <v>20003794</v>
      </c>
      <c r="D185" s="3" t="s">
        <v>594</v>
      </c>
      <c r="E185" s="3" t="s">
        <v>226</v>
      </c>
      <c r="F185" s="2" t="s">
        <v>588</v>
      </c>
      <c r="G185" s="58" t="s">
        <v>19</v>
      </c>
      <c r="H185" s="2" t="s">
        <v>592</v>
      </c>
      <c r="I185" s="3" t="s">
        <v>229</v>
      </c>
      <c r="J185" s="3" t="s">
        <v>338</v>
      </c>
    </row>
    <row r="186" spans="1:10" x14ac:dyDescent="0.2">
      <c r="A186" s="7">
        <v>180</v>
      </c>
      <c r="B186" s="3" t="s">
        <v>628</v>
      </c>
      <c r="C186" s="3">
        <v>20003726</v>
      </c>
      <c r="D186" s="3" t="s">
        <v>594</v>
      </c>
      <c r="E186" s="3" t="s">
        <v>226</v>
      </c>
      <c r="F186" s="2" t="s">
        <v>629</v>
      </c>
      <c r="G186" s="57">
        <v>10</v>
      </c>
      <c r="H186" s="6" t="s">
        <v>630</v>
      </c>
      <c r="I186" s="3" t="s">
        <v>229</v>
      </c>
      <c r="J186" s="3" t="s">
        <v>338</v>
      </c>
    </row>
    <row r="187" spans="1:10" x14ac:dyDescent="0.2">
      <c r="A187" s="7">
        <v>181</v>
      </c>
      <c r="B187" s="3" t="s">
        <v>613</v>
      </c>
      <c r="C187" s="3">
        <v>20003846</v>
      </c>
      <c r="D187" s="3" t="s">
        <v>594</v>
      </c>
      <c r="E187" s="3" t="s">
        <v>226</v>
      </c>
      <c r="F187" s="2" t="s">
        <v>614</v>
      </c>
      <c r="G187" s="58" t="s">
        <v>12</v>
      </c>
      <c r="H187" s="3" t="s">
        <v>615</v>
      </c>
      <c r="I187" s="3" t="s">
        <v>229</v>
      </c>
      <c r="J187" s="3" t="s">
        <v>338</v>
      </c>
    </row>
    <row r="188" spans="1:10" x14ac:dyDescent="0.2">
      <c r="A188" s="7">
        <v>182</v>
      </c>
      <c r="B188" s="3" t="s">
        <v>579</v>
      </c>
      <c r="C188" s="3">
        <v>20003814</v>
      </c>
      <c r="D188" s="3" t="s">
        <v>594</v>
      </c>
      <c r="E188" s="3" t="s">
        <v>226</v>
      </c>
      <c r="F188" s="2" t="s">
        <v>580</v>
      </c>
      <c r="G188" s="58" t="s">
        <v>38</v>
      </c>
      <c r="H188" s="3" t="s">
        <v>581</v>
      </c>
      <c r="I188" s="3" t="s">
        <v>229</v>
      </c>
      <c r="J188" s="3" t="s">
        <v>338</v>
      </c>
    </row>
    <row r="189" spans="1:10" x14ac:dyDescent="0.2">
      <c r="A189" s="7">
        <v>183</v>
      </c>
      <c r="B189" s="3" t="s">
        <v>570</v>
      </c>
      <c r="C189" s="3">
        <v>20002610</v>
      </c>
      <c r="D189" s="3" t="s">
        <v>594</v>
      </c>
      <c r="E189" s="3" t="s">
        <v>226</v>
      </c>
      <c r="F189" s="2" t="s">
        <v>571</v>
      </c>
      <c r="G189" s="58" t="s">
        <v>38</v>
      </c>
      <c r="H189" s="3" t="s">
        <v>572</v>
      </c>
      <c r="I189" s="3" t="s">
        <v>229</v>
      </c>
      <c r="J189" s="3" t="s">
        <v>338</v>
      </c>
    </row>
    <row r="190" spans="1:10" x14ac:dyDescent="0.2">
      <c r="A190" s="7">
        <v>184</v>
      </c>
      <c r="B190" s="3" t="s">
        <v>603</v>
      </c>
      <c r="C190" s="3">
        <v>20003737</v>
      </c>
      <c r="D190" s="3" t="s">
        <v>594</v>
      </c>
      <c r="E190" s="3" t="s">
        <v>226</v>
      </c>
      <c r="F190" s="2" t="s">
        <v>616</v>
      </c>
      <c r="G190" s="58" t="s">
        <v>38</v>
      </c>
      <c r="H190" s="2" t="s">
        <v>617</v>
      </c>
      <c r="I190" s="3" t="s">
        <v>229</v>
      </c>
      <c r="J190" s="3" t="s">
        <v>338</v>
      </c>
    </row>
    <row r="191" spans="1:10" x14ac:dyDescent="0.2">
      <c r="A191" s="7">
        <v>185</v>
      </c>
      <c r="B191" s="3" t="s">
        <v>281</v>
      </c>
      <c r="C191" s="3">
        <v>20003420</v>
      </c>
      <c r="D191" s="3" t="s">
        <v>240</v>
      </c>
      <c r="E191" s="3" t="s">
        <v>226</v>
      </c>
      <c r="G191" s="58" t="s">
        <v>19</v>
      </c>
      <c r="H191" s="2" t="s">
        <v>282</v>
      </c>
      <c r="I191" s="3" t="s">
        <v>229</v>
      </c>
      <c r="J191" s="3" t="s">
        <v>338</v>
      </c>
    </row>
    <row r="192" spans="1:10" x14ac:dyDescent="0.2">
      <c r="A192" s="7">
        <v>186</v>
      </c>
      <c r="B192" s="3" t="s">
        <v>288</v>
      </c>
      <c r="C192" s="3">
        <v>20003553</v>
      </c>
      <c r="D192" s="3" t="s">
        <v>240</v>
      </c>
      <c r="E192" s="3" t="s">
        <v>226</v>
      </c>
      <c r="G192" s="58" t="s">
        <v>19</v>
      </c>
      <c r="H192" s="2" t="s">
        <v>289</v>
      </c>
      <c r="I192" s="3" t="s">
        <v>229</v>
      </c>
      <c r="J192" s="3" t="s">
        <v>338</v>
      </c>
    </row>
    <row r="193" spans="1:10" x14ac:dyDescent="0.2">
      <c r="A193" s="7">
        <v>187</v>
      </c>
      <c r="B193" s="3" t="s">
        <v>236</v>
      </c>
      <c r="C193" s="3">
        <v>20003499</v>
      </c>
      <c r="D193" s="3" t="s">
        <v>240</v>
      </c>
      <c r="E193" s="3" t="s">
        <v>226</v>
      </c>
      <c r="F193" s="2" t="s">
        <v>237</v>
      </c>
      <c r="G193" s="58" t="s">
        <v>19</v>
      </c>
      <c r="H193" s="2" t="s">
        <v>238</v>
      </c>
      <c r="I193" s="3" t="s">
        <v>229</v>
      </c>
      <c r="J193" s="3" t="s">
        <v>338</v>
      </c>
    </row>
    <row r="194" spans="1:10" x14ac:dyDescent="0.2">
      <c r="A194" s="7">
        <v>188</v>
      </c>
      <c r="B194" s="3" t="s">
        <v>255</v>
      </c>
      <c r="C194" s="3">
        <v>20003456</v>
      </c>
      <c r="D194" s="3" t="s">
        <v>240</v>
      </c>
      <c r="E194" s="3" t="s">
        <v>226</v>
      </c>
      <c r="F194" s="2" t="s">
        <v>256</v>
      </c>
      <c r="G194" s="58" t="s">
        <v>19</v>
      </c>
      <c r="H194" s="2" t="s">
        <v>257</v>
      </c>
      <c r="I194" s="3" t="s">
        <v>229</v>
      </c>
      <c r="J194" s="3" t="s">
        <v>338</v>
      </c>
    </row>
    <row r="195" spans="1:10" x14ac:dyDescent="0.2">
      <c r="A195" s="7">
        <v>189</v>
      </c>
      <c r="B195" s="3" t="s">
        <v>272</v>
      </c>
      <c r="C195" s="3">
        <v>20003443</v>
      </c>
      <c r="D195" s="3" t="s">
        <v>240</v>
      </c>
      <c r="E195" s="3" t="s">
        <v>226</v>
      </c>
      <c r="F195" s="2" t="s">
        <v>273</v>
      </c>
      <c r="G195" s="58" t="s">
        <v>19</v>
      </c>
      <c r="H195" s="2" t="s">
        <v>274</v>
      </c>
      <c r="I195" s="3" t="s">
        <v>229</v>
      </c>
      <c r="J195" s="3" t="s">
        <v>338</v>
      </c>
    </row>
    <row r="196" spans="1:10" x14ac:dyDescent="0.2">
      <c r="A196" s="7">
        <v>190</v>
      </c>
      <c r="B196" s="3" t="s">
        <v>283</v>
      </c>
      <c r="C196" s="3">
        <v>20003462</v>
      </c>
      <c r="D196" s="3" t="s">
        <v>240</v>
      </c>
      <c r="E196" s="3" t="s">
        <v>226</v>
      </c>
      <c r="F196" s="2" t="s">
        <v>284</v>
      </c>
      <c r="G196" s="58" t="s">
        <v>38</v>
      </c>
      <c r="H196" s="3" t="s">
        <v>285</v>
      </c>
      <c r="I196" s="3" t="s">
        <v>229</v>
      </c>
      <c r="J196" s="3" t="s">
        <v>338</v>
      </c>
    </row>
    <row r="197" spans="1:10" x14ac:dyDescent="0.2">
      <c r="A197" s="7">
        <v>191</v>
      </c>
      <c r="B197" s="3" t="s">
        <v>258</v>
      </c>
      <c r="C197" s="3">
        <v>20003444</v>
      </c>
      <c r="D197" s="3" t="s">
        <v>240</v>
      </c>
      <c r="E197" s="3" t="s">
        <v>226</v>
      </c>
      <c r="F197" s="2" t="s">
        <v>259</v>
      </c>
      <c r="G197" s="58" t="s">
        <v>19</v>
      </c>
      <c r="H197" s="2" t="s">
        <v>260</v>
      </c>
      <c r="I197" s="3" t="s">
        <v>229</v>
      </c>
      <c r="J197" s="3" t="s">
        <v>338</v>
      </c>
    </row>
    <row r="198" spans="1:10" x14ac:dyDescent="0.2">
      <c r="A198" s="7">
        <v>192</v>
      </c>
      <c r="B198" s="3" t="s">
        <v>270</v>
      </c>
      <c r="C198" s="3">
        <v>20003519</v>
      </c>
      <c r="D198" s="3" t="s">
        <v>240</v>
      </c>
      <c r="E198" s="3" t="s">
        <v>226</v>
      </c>
      <c r="F198" s="2" t="s">
        <v>271</v>
      </c>
      <c r="G198" s="58" t="s">
        <v>19</v>
      </c>
      <c r="H198" s="2" t="s">
        <v>804</v>
      </c>
      <c r="I198" s="3" t="s">
        <v>229</v>
      </c>
      <c r="J198" s="3" t="s">
        <v>338</v>
      </c>
    </row>
    <row r="199" spans="1:10" x14ac:dyDescent="0.2">
      <c r="A199" s="7">
        <v>193</v>
      </c>
      <c r="B199" s="3" t="s">
        <v>280</v>
      </c>
      <c r="C199" s="3">
        <v>20004445</v>
      </c>
      <c r="D199" s="3" t="s">
        <v>240</v>
      </c>
      <c r="E199" s="3" t="s">
        <v>226</v>
      </c>
      <c r="F199" s="2" t="s">
        <v>840</v>
      </c>
      <c r="G199" s="58" t="s">
        <v>19</v>
      </c>
      <c r="H199" s="2" t="s">
        <v>841</v>
      </c>
      <c r="I199" s="3" t="s">
        <v>229</v>
      </c>
      <c r="J199" s="3" t="s">
        <v>338</v>
      </c>
    </row>
    <row r="200" spans="1:10" x14ac:dyDescent="0.2">
      <c r="A200" s="7">
        <v>194</v>
      </c>
      <c r="B200" s="3" t="s">
        <v>280</v>
      </c>
      <c r="C200" s="3">
        <v>20004445</v>
      </c>
      <c r="D200" s="3" t="s">
        <v>240</v>
      </c>
      <c r="E200" s="3" t="s">
        <v>226</v>
      </c>
      <c r="F200" s="2" t="s">
        <v>840</v>
      </c>
      <c r="G200" s="58" t="s">
        <v>19</v>
      </c>
      <c r="H200" s="2" t="s">
        <v>1015</v>
      </c>
      <c r="I200" s="3" t="s">
        <v>229</v>
      </c>
      <c r="J200" s="3" t="s">
        <v>338</v>
      </c>
    </row>
    <row r="201" spans="1:10" x14ac:dyDescent="0.2">
      <c r="A201" s="7">
        <v>195</v>
      </c>
      <c r="B201" s="3" t="s">
        <v>243</v>
      </c>
      <c r="C201" s="3">
        <v>20003523</v>
      </c>
      <c r="D201" s="3" t="s">
        <v>240</v>
      </c>
      <c r="E201" s="3" t="s">
        <v>226</v>
      </c>
      <c r="F201" s="2" t="s">
        <v>244</v>
      </c>
      <c r="G201" s="58" t="s">
        <v>19</v>
      </c>
      <c r="H201" s="2" t="s">
        <v>245</v>
      </c>
      <c r="I201" s="3" t="s">
        <v>229</v>
      </c>
      <c r="J201" s="3" t="s">
        <v>338</v>
      </c>
    </row>
    <row r="202" spans="1:10" x14ac:dyDescent="0.2">
      <c r="A202" s="7">
        <v>196</v>
      </c>
      <c r="B202" s="3" t="s">
        <v>261</v>
      </c>
      <c r="C202" s="3">
        <v>20003557</v>
      </c>
      <c r="D202" s="3" t="s">
        <v>240</v>
      </c>
      <c r="E202" s="3" t="s">
        <v>226</v>
      </c>
      <c r="G202" s="58" t="s">
        <v>19</v>
      </c>
      <c r="H202" s="2" t="s">
        <v>262</v>
      </c>
      <c r="I202" s="3" t="s">
        <v>229</v>
      </c>
      <c r="J202" s="3" t="s">
        <v>338</v>
      </c>
    </row>
    <row r="203" spans="1:10" x14ac:dyDescent="0.2">
      <c r="A203" s="7">
        <v>197</v>
      </c>
      <c r="B203" s="3" t="s">
        <v>278</v>
      </c>
      <c r="C203" s="3">
        <v>20003419</v>
      </c>
      <c r="D203" s="3" t="s">
        <v>240</v>
      </c>
      <c r="E203" s="3" t="s">
        <v>226</v>
      </c>
      <c r="G203" s="58" t="s">
        <v>19</v>
      </c>
      <c r="H203" s="2" t="s">
        <v>279</v>
      </c>
      <c r="I203" s="3" t="s">
        <v>229</v>
      </c>
      <c r="J203" s="3" t="s">
        <v>338</v>
      </c>
    </row>
    <row r="204" spans="1:10" x14ac:dyDescent="0.2">
      <c r="A204" s="7">
        <v>198</v>
      </c>
      <c r="B204" s="3" t="s">
        <v>290</v>
      </c>
      <c r="C204" s="3" t="s">
        <v>267</v>
      </c>
      <c r="D204" s="3" t="s">
        <v>240</v>
      </c>
      <c r="E204" s="3" t="s">
        <v>226</v>
      </c>
      <c r="F204" s="2" t="s">
        <v>291</v>
      </c>
      <c r="G204" s="58" t="s">
        <v>19</v>
      </c>
      <c r="H204" s="2" t="s">
        <v>292</v>
      </c>
      <c r="I204" s="3" t="s">
        <v>229</v>
      </c>
      <c r="J204" s="3" t="s">
        <v>338</v>
      </c>
    </row>
    <row r="205" spans="1:10" x14ac:dyDescent="0.2">
      <c r="A205" s="7">
        <v>199</v>
      </c>
      <c r="B205" s="3" t="s">
        <v>239</v>
      </c>
      <c r="C205" s="3">
        <v>20003592</v>
      </c>
      <c r="D205" s="3" t="s">
        <v>240</v>
      </c>
      <c r="E205" s="3" t="s">
        <v>226</v>
      </c>
      <c r="F205" s="2" t="s">
        <v>241</v>
      </c>
      <c r="G205" s="58" t="s">
        <v>19</v>
      </c>
      <c r="H205" s="2" t="s">
        <v>242</v>
      </c>
      <c r="I205" s="3" t="s">
        <v>229</v>
      </c>
      <c r="J205" s="3" t="s">
        <v>338</v>
      </c>
    </row>
    <row r="206" spans="1:10" x14ac:dyDescent="0.2">
      <c r="A206" s="7">
        <v>200</v>
      </c>
      <c r="B206" s="3" t="s">
        <v>263</v>
      </c>
      <c r="C206" s="3">
        <v>20003562</v>
      </c>
      <c r="D206" s="3" t="s">
        <v>240</v>
      </c>
      <c r="E206" s="3" t="s">
        <v>226</v>
      </c>
      <c r="F206" s="2" t="s">
        <v>264</v>
      </c>
      <c r="G206" s="58" t="s">
        <v>19</v>
      </c>
      <c r="H206" s="2" t="s">
        <v>265</v>
      </c>
      <c r="I206" s="3" t="s">
        <v>229</v>
      </c>
      <c r="J206" s="3" t="s">
        <v>338</v>
      </c>
    </row>
    <row r="207" spans="1:10" x14ac:dyDescent="0.2">
      <c r="A207" s="7">
        <v>201</v>
      </c>
      <c r="B207" s="3" t="s">
        <v>225</v>
      </c>
      <c r="C207" s="3">
        <v>20003455</v>
      </c>
      <c r="D207" s="3" t="s">
        <v>240</v>
      </c>
      <c r="E207" s="3" t="s">
        <v>226</v>
      </c>
      <c r="F207" s="2" t="s">
        <v>227</v>
      </c>
      <c r="G207" s="58" t="s">
        <v>19</v>
      </c>
      <c r="H207" s="2" t="s">
        <v>228</v>
      </c>
      <c r="I207" s="3" t="s">
        <v>229</v>
      </c>
      <c r="J207" s="3" t="s">
        <v>338</v>
      </c>
    </row>
    <row r="208" spans="1:10" x14ac:dyDescent="0.2">
      <c r="A208" s="7">
        <v>202</v>
      </c>
      <c r="B208" s="3" t="s">
        <v>293</v>
      </c>
      <c r="C208" s="3">
        <v>20003520</v>
      </c>
      <c r="D208" s="3" t="s">
        <v>240</v>
      </c>
      <c r="E208" s="3" t="s">
        <v>226</v>
      </c>
      <c r="G208" s="58" t="s">
        <v>19</v>
      </c>
      <c r="H208" s="2" t="s">
        <v>294</v>
      </c>
      <c r="I208" s="3" t="s">
        <v>229</v>
      </c>
      <c r="J208" s="3" t="s">
        <v>338</v>
      </c>
    </row>
    <row r="209" spans="1:10" x14ac:dyDescent="0.2">
      <c r="A209" s="7">
        <v>203</v>
      </c>
      <c r="B209" s="3" t="s">
        <v>230</v>
      </c>
      <c r="C209" s="3">
        <v>20003529</v>
      </c>
      <c r="D209" s="3" t="s">
        <v>240</v>
      </c>
      <c r="E209" s="3" t="s">
        <v>226</v>
      </c>
      <c r="F209" s="2" t="s">
        <v>231</v>
      </c>
      <c r="G209" s="58" t="s">
        <v>19</v>
      </c>
      <c r="H209" s="2" t="s">
        <v>232</v>
      </c>
      <c r="I209" s="3" t="s">
        <v>229</v>
      </c>
      <c r="J209" s="3" t="s">
        <v>338</v>
      </c>
    </row>
    <row r="210" spans="1:10" x14ac:dyDescent="0.2">
      <c r="A210" s="7">
        <v>204</v>
      </c>
      <c r="B210" s="3" t="s">
        <v>246</v>
      </c>
      <c r="C210" s="3">
        <v>20003524</v>
      </c>
      <c r="D210" s="3" t="s">
        <v>240</v>
      </c>
      <c r="E210" s="3" t="s">
        <v>226</v>
      </c>
      <c r="F210" s="2" t="s">
        <v>247</v>
      </c>
      <c r="G210" s="58" t="s">
        <v>19</v>
      </c>
      <c r="H210" s="2" t="s">
        <v>248</v>
      </c>
      <c r="I210" s="3" t="s">
        <v>229</v>
      </c>
      <c r="J210" s="3" t="s">
        <v>338</v>
      </c>
    </row>
    <row r="211" spans="1:10" x14ac:dyDescent="0.2">
      <c r="A211" s="7">
        <v>205</v>
      </c>
      <c r="B211" s="3" t="s">
        <v>275</v>
      </c>
      <c r="C211" s="3">
        <v>20003485</v>
      </c>
      <c r="D211" s="3" t="s">
        <v>240</v>
      </c>
      <c r="E211" s="3" t="s">
        <v>226</v>
      </c>
      <c r="F211" s="2" t="s">
        <v>276</v>
      </c>
      <c r="G211" s="58" t="s">
        <v>19</v>
      </c>
      <c r="H211" s="2" t="s">
        <v>277</v>
      </c>
      <c r="I211" s="3" t="s">
        <v>229</v>
      </c>
      <c r="J211" s="3" t="s">
        <v>338</v>
      </c>
    </row>
    <row r="212" spans="1:10" x14ac:dyDescent="0.2">
      <c r="A212" s="7">
        <v>206</v>
      </c>
      <c r="B212" s="3" t="s">
        <v>266</v>
      </c>
      <c r="C212" s="3">
        <v>20002743</v>
      </c>
      <c r="D212" s="3" t="s">
        <v>240</v>
      </c>
      <c r="E212" s="3" t="s">
        <v>226</v>
      </c>
      <c r="F212" s="2" t="s">
        <v>268</v>
      </c>
      <c r="G212" s="58" t="s">
        <v>19</v>
      </c>
      <c r="H212" s="2" t="s">
        <v>269</v>
      </c>
      <c r="I212" s="3" t="s">
        <v>229</v>
      </c>
      <c r="J212" s="3" t="s">
        <v>338</v>
      </c>
    </row>
    <row r="213" spans="1:10" x14ac:dyDescent="0.2">
      <c r="A213" s="7">
        <v>207</v>
      </c>
      <c r="B213" s="3" t="s">
        <v>286</v>
      </c>
      <c r="C213" s="3">
        <v>20003548</v>
      </c>
      <c r="D213" s="3" t="s">
        <v>240</v>
      </c>
      <c r="E213" s="3" t="s">
        <v>226</v>
      </c>
      <c r="G213" s="58" t="s">
        <v>19</v>
      </c>
      <c r="H213" s="2" t="s">
        <v>287</v>
      </c>
      <c r="I213" s="3" t="s">
        <v>229</v>
      </c>
      <c r="J213" s="3" t="s">
        <v>338</v>
      </c>
    </row>
    <row r="214" spans="1:10" x14ac:dyDescent="0.2">
      <c r="A214" s="7">
        <v>208</v>
      </c>
      <c r="B214" s="3" t="s">
        <v>249</v>
      </c>
      <c r="C214" s="3">
        <v>20003506</v>
      </c>
      <c r="D214" s="3" t="s">
        <v>240</v>
      </c>
      <c r="E214" s="3" t="s">
        <v>226</v>
      </c>
      <c r="F214" s="2" t="s">
        <v>250</v>
      </c>
      <c r="G214" s="58" t="s">
        <v>19</v>
      </c>
      <c r="H214" s="2" t="s">
        <v>251</v>
      </c>
      <c r="I214" s="3" t="s">
        <v>229</v>
      </c>
      <c r="J214" s="3" t="s">
        <v>338</v>
      </c>
    </row>
    <row r="215" spans="1:10" x14ac:dyDescent="0.2">
      <c r="A215" s="7">
        <v>209</v>
      </c>
      <c r="B215" s="3" t="s">
        <v>233</v>
      </c>
      <c r="C215" s="3">
        <v>20003559</v>
      </c>
      <c r="D215" s="3" t="s">
        <v>240</v>
      </c>
      <c r="E215" s="3" t="s">
        <v>226</v>
      </c>
      <c r="F215" s="2" t="s">
        <v>234</v>
      </c>
      <c r="G215" s="58" t="s">
        <v>19</v>
      </c>
      <c r="H215" s="2" t="s">
        <v>235</v>
      </c>
      <c r="I215" s="3" t="s">
        <v>229</v>
      </c>
      <c r="J215" s="3" t="s">
        <v>338</v>
      </c>
    </row>
    <row r="216" spans="1:10" x14ac:dyDescent="0.2">
      <c r="A216" s="7">
        <v>210</v>
      </c>
      <c r="B216" s="3" t="s">
        <v>252</v>
      </c>
      <c r="C216" s="3">
        <v>20023422</v>
      </c>
      <c r="D216" s="3" t="s">
        <v>240</v>
      </c>
      <c r="E216" s="3" t="s">
        <v>226</v>
      </c>
      <c r="F216" s="2" t="s">
        <v>253</v>
      </c>
      <c r="G216" s="58" t="s">
        <v>19</v>
      </c>
      <c r="H216" s="2" t="s">
        <v>254</v>
      </c>
      <c r="I216" s="3" t="s">
        <v>229</v>
      </c>
      <c r="J216" s="3" t="s">
        <v>338</v>
      </c>
    </row>
    <row r="217" spans="1:10" x14ac:dyDescent="0.2">
      <c r="A217" s="7">
        <v>211</v>
      </c>
      <c r="B217" s="3" t="s">
        <v>473</v>
      </c>
      <c r="C217" s="3">
        <v>20003181</v>
      </c>
      <c r="D217" s="3" t="s">
        <v>474</v>
      </c>
      <c r="E217" s="3" t="s">
        <v>226</v>
      </c>
      <c r="F217" s="2" t="s">
        <v>475</v>
      </c>
      <c r="G217" s="58" t="s">
        <v>12</v>
      </c>
      <c r="H217" s="3" t="s">
        <v>476</v>
      </c>
      <c r="I217" s="3" t="s">
        <v>229</v>
      </c>
      <c r="J217" s="3" t="s">
        <v>338</v>
      </c>
    </row>
    <row r="218" spans="1:10" x14ac:dyDescent="0.2">
      <c r="A218" s="7">
        <v>212</v>
      </c>
      <c r="B218" s="3" t="s">
        <v>473</v>
      </c>
      <c r="C218" s="3">
        <v>20003181</v>
      </c>
      <c r="D218" s="3" t="s">
        <v>474</v>
      </c>
      <c r="E218" s="3" t="s">
        <v>226</v>
      </c>
      <c r="F218" s="2" t="s">
        <v>475</v>
      </c>
      <c r="G218" s="58" t="s">
        <v>12</v>
      </c>
      <c r="H218" s="3" t="s">
        <v>1126</v>
      </c>
      <c r="I218" s="3" t="s">
        <v>229</v>
      </c>
      <c r="J218" s="3" t="s">
        <v>338</v>
      </c>
    </row>
    <row r="219" spans="1:10" x14ac:dyDescent="0.2">
      <c r="A219" s="7">
        <v>213</v>
      </c>
      <c r="B219" s="3" t="s">
        <v>741</v>
      </c>
      <c r="C219" s="3">
        <v>20000431</v>
      </c>
      <c r="D219" s="3" t="s">
        <v>619</v>
      </c>
      <c r="E219" s="3" t="s">
        <v>226</v>
      </c>
      <c r="F219" s="2" t="s">
        <v>742</v>
      </c>
      <c r="G219" s="58" t="s">
        <v>38</v>
      </c>
      <c r="H219" s="3" t="s">
        <v>743</v>
      </c>
      <c r="I219" s="3" t="s">
        <v>199</v>
      </c>
      <c r="J219" s="3" t="s">
        <v>338</v>
      </c>
    </row>
    <row r="220" spans="1:10" x14ac:dyDescent="0.2">
      <c r="A220" s="7">
        <v>214</v>
      </c>
      <c r="B220" s="3" t="s">
        <v>618</v>
      </c>
      <c r="C220" s="3">
        <v>20000432</v>
      </c>
      <c r="D220" s="3" t="s">
        <v>619</v>
      </c>
      <c r="E220" s="3" t="s">
        <v>226</v>
      </c>
      <c r="F220" s="2" t="s">
        <v>620</v>
      </c>
      <c r="G220" s="58" t="s">
        <v>19</v>
      </c>
      <c r="H220" s="2" t="s">
        <v>621</v>
      </c>
      <c r="I220" s="3" t="s">
        <v>199</v>
      </c>
      <c r="J220" s="3" t="s">
        <v>338</v>
      </c>
    </row>
    <row r="221" spans="1:10" x14ac:dyDescent="0.2">
      <c r="A221" s="7">
        <v>215</v>
      </c>
      <c r="B221" s="3" t="s">
        <v>618</v>
      </c>
      <c r="C221" s="3">
        <v>20000432</v>
      </c>
      <c r="D221" s="3" t="s">
        <v>619</v>
      </c>
      <c r="E221" s="3" t="s">
        <v>226</v>
      </c>
      <c r="F221" s="2" t="s">
        <v>620</v>
      </c>
      <c r="G221" s="58" t="s">
        <v>19</v>
      </c>
      <c r="H221" s="2" t="s">
        <v>814</v>
      </c>
      <c r="I221" s="3" t="s">
        <v>199</v>
      </c>
      <c r="J221" s="3" t="s">
        <v>338</v>
      </c>
    </row>
    <row r="222" spans="1:10" x14ac:dyDescent="0.2">
      <c r="A222" s="7">
        <v>216</v>
      </c>
      <c r="B222" s="3" t="s">
        <v>635</v>
      </c>
      <c r="C222" s="3">
        <v>20000496</v>
      </c>
      <c r="D222" s="3" t="s">
        <v>619</v>
      </c>
      <c r="E222" s="3" t="s">
        <v>226</v>
      </c>
      <c r="F222" s="2" t="s">
        <v>636</v>
      </c>
      <c r="G222" s="58" t="s">
        <v>19</v>
      </c>
      <c r="H222" s="2" t="s">
        <v>637</v>
      </c>
      <c r="I222" s="3" t="s">
        <v>199</v>
      </c>
      <c r="J222" s="3" t="s">
        <v>338</v>
      </c>
    </row>
    <row r="223" spans="1:10" x14ac:dyDescent="0.2">
      <c r="A223" s="7">
        <v>217</v>
      </c>
      <c r="B223" s="3" t="s">
        <v>913</v>
      </c>
      <c r="C223" s="3">
        <v>20000467</v>
      </c>
      <c r="D223" s="3" t="s">
        <v>619</v>
      </c>
      <c r="E223" s="3" t="s">
        <v>226</v>
      </c>
      <c r="F223" s="2" t="s">
        <v>914</v>
      </c>
      <c r="G223" s="58" t="s">
        <v>19</v>
      </c>
      <c r="H223" s="2" t="s">
        <v>915</v>
      </c>
      <c r="I223" s="3" t="s">
        <v>199</v>
      </c>
      <c r="J223" s="3" t="s">
        <v>338</v>
      </c>
    </row>
    <row r="224" spans="1:10" x14ac:dyDescent="0.2">
      <c r="A224" s="7">
        <v>218</v>
      </c>
      <c r="B224" s="3" t="s">
        <v>622</v>
      </c>
      <c r="C224" s="3">
        <v>20000423</v>
      </c>
      <c r="D224" s="3" t="s">
        <v>619</v>
      </c>
      <c r="E224" s="3" t="s">
        <v>226</v>
      </c>
      <c r="F224" s="2" t="s">
        <v>623</v>
      </c>
      <c r="G224" s="58" t="s">
        <v>38</v>
      </c>
      <c r="H224" s="3" t="s">
        <v>624</v>
      </c>
      <c r="I224" s="3" t="s">
        <v>199</v>
      </c>
      <c r="J224" s="3" t="s">
        <v>338</v>
      </c>
    </row>
    <row r="225" spans="1:10" x14ac:dyDescent="0.2">
      <c r="A225" s="7">
        <v>219</v>
      </c>
      <c r="B225" s="3" t="s">
        <v>622</v>
      </c>
      <c r="C225" s="3">
        <v>20000423</v>
      </c>
      <c r="D225" s="3" t="s">
        <v>619</v>
      </c>
      <c r="E225" s="3" t="s">
        <v>226</v>
      </c>
      <c r="F225" s="2" t="s">
        <v>623</v>
      </c>
      <c r="G225" s="58" t="s">
        <v>19</v>
      </c>
      <c r="H225" s="2" t="s">
        <v>1000</v>
      </c>
      <c r="I225" s="3" t="s">
        <v>199</v>
      </c>
      <c r="J225" s="3" t="s">
        <v>338</v>
      </c>
    </row>
    <row r="226" spans="1:10" x14ac:dyDescent="0.2">
      <c r="A226" s="7">
        <v>220</v>
      </c>
      <c r="B226" s="3" t="s">
        <v>759</v>
      </c>
      <c r="C226" s="3">
        <v>20000388</v>
      </c>
      <c r="D226" s="3" t="s">
        <v>619</v>
      </c>
      <c r="E226" s="3" t="s">
        <v>226</v>
      </c>
      <c r="F226" s="2" t="s">
        <v>760</v>
      </c>
      <c r="G226" s="58" t="s">
        <v>19</v>
      </c>
      <c r="H226" s="2" t="s">
        <v>761</v>
      </c>
      <c r="I226" s="3" t="s">
        <v>199</v>
      </c>
      <c r="J226" s="3" t="s">
        <v>338</v>
      </c>
    </row>
    <row r="227" spans="1:10" x14ac:dyDescent="0.2">
      <c r="A227" s="7">
        <v>221</v>
      </c>
      <c r="B227" s="3" t="s">
        <v>604</v>
      </c>
      <c r="C227" s="3">
        <v>20000366</v>
      </c>
      <c r="D227" s="3" t="s">
        <v>619</v>
      </c>
      <c r="E227" s="3" t="s">
        <v>226</v>
      </c>
      <c r="F227" s="2" t="s">
        <v>605</v>
      </c>
      <c r="G227" s="58" t="s">
        <v>19</v>
      </c>
      <c r="H227" s="2" t="s">
        <v>606</v>
      </c>
      <c r="I227" s="3" t="s">
        <v>199</v>
      </c>
      <c r="J227" s="3" t="s">
        <v>338</v>
      </c>
    </row>
    <row r="228" spans="1:10" x14ac:dyDescent="0.2">
      <c r="A228" s="7">
        <v>222</v>
      </c>
      <c r="B228" s="3" t="s">
        <v>604</v>
      </c>
      <c r="C228" s="3">
        <v>20000366</v>
      </c>
      <c r="D228" s="3" t="s">
        <v>619</v>
      </c>
      <c r="E228" s="3" t="s">
        <v>226</v>
      </c>
      <c r="F228" s="2" t="s">
        <v>605</v>
      </c>
      <c r="G228" s="58" t="s">
        <v>19</v>
      </c>
      <c r="H228" s="2" t="s">
        <v>688</v>
      </c>
      <c r="I228" s="3" t="s">
        <v>199</v>
      </c>
      <c r="J228" s="3" t="s">
        <v>338</v>
      </c>
    </row>
    <row r="229" spans="1:10" x14ac:dyDescent="0.2">
      <c r="A229" s="7">
        <v>223</v>
      </c>
      <c r="B229" s="3" t="s">
        <v>604</v>
      </c>
      <c r="C229" s="3">
        <v>20000366</v>
      </c>
      <c r="D229" s="3" t="s">
        <v>619</v>
      </c>
      <c r="E229" s="3" t="s">
        <v>226</v>
      </c>
      <c r="F229" s="2" t="s">
        <v>605</v>
      </c>
      <c r="G229" s="58" t="s">
        <v>19</v>
      </c>
      <c r="H229" s="3" t="s">
        <v>976</v>
      </c>
      <c r="I229" s="3" t="s">
        <v>199</v>
      </c>
      <c r="J229" s="3" t="s">
        <v>338</v>
      </c>
    </row>
    <row r="230" spans="1:10" x14ac:dyDescent="0.2">
      <c r="A230" s="7">
        <v>224</v>
      </c>
      <c r="B230" s="3" t="s">
        <v>708</v>
      </c>
      <c r="C230" s="3">
        <v>20000549</v>
      </c>
      <c r="D230" s="3" t="s">
        <v>619</v>
      </c>
      <c r="E230" s="3" t="s">
        <v>226</v>
      </c>
      <c r="F230" s="2" t="s">
        <v>709</v>
      </c>
      <c r="G230" s="58" t="s">
        <v>12</v>
      </c>
      <c r="H230" s="3" t="s">
        <v>710</v>
      </c>
      <c r="I230" s="3" t="s">
        <v>199</v>
      </c>
      <c r="J230" s="3" t="s">
        <v>338</v>
      </c>
    </row>
    <row r="231" spans="1:10" x14ac:dyDescent="0.2">
      <c r="A231" s="7">
        <v>225</v>
      </c>
      <c r="B231" s="3" t="s">
        <v>596</v>
      </c>
      <c r="C231" s="3">
        <v>20000411</v>
      </c>
      <c r="D231" s="3" t="s">
        <v>619</v>
      </c>
      <c r="E231" s="3" t="s">
        <v>226</v>
      </c>
      <c r="F231" s="2" t="s">
        <v>597</v>
      </c>
      <c r="G231" s="58" t="s">
        <v>19</v>
      </c>
      <c r="H231" s="2" t="s">
        <v>988</v>
      </c>
      <c r="I231" s="3" t="s">
        <v>199</v>
      </c>
      <c r="J231" s="3" t="s">
        <v>338</v>
      </c>
    </row>
    <row r="232" spans="1:10" x14ac:dyDescent="0.2">
      <c r="A232" s="7">
        <v>226</v>
      </c>
      <c r="B232" s="3" t="s">
        <v>596</v>
      </c>
      <c r="C232" s="3">
        <v>2000411</v>
      </c>
      <c r="D232" s="3" t="s">
        <v>619</v>
      </c>
      <c r="E232" s="3" t="s">
        <v>226</v>
      </c>
      <c r="F232" s="2" t="s">
        <v>597</v>
      </c>
      <c r="G232" s="58" t="s">
        <v>19</v>
      </c>
      <c r="H232" s="2" t="s">
        <v>598</v>
      </c>
      <c r="I232" s="3" t="s">
        <v>199</v>
      </c>
      <c r="J232" s="3" t="s">
        <v>338</v>
      </c>
    </row>
    <row r="233" spans="1:10" x14ac:dyDescent="0.2">
      <c r="A233" s="7">
        <v>227</v>
      </c>
      <c r="B233" s="3" t="s">
        <v>596</v>
      </c>
      <c r="C233" s="3">
        <v>2000411</v>
      </c>
      <c r="D233" s="3" t="s">
        <v>619</v>
      </c>
      <c r="E233" s="3" t="s">
        <v>226</v>
      </c>
      <c r="F233" s="2" t="s">
        <v>597</v>
      </c>
      <c r="G233" s="58" t="s">
        <v>19</v>
      </c>
      <c r="H233" s="2" t="s">
        <v>707</v>
      </c>
      <c r="I233" s="3" t="s">
        <v>199</v>
      </c>
      <c r="J233" s="3" t="s">
        <v>338</v>
      </c>
    </row>
    <row r="234" spans="1:10" x14ac:dyDescent="0.2">
      <c r="A234" s="7">
        <v>228</v>
      </c>
      <c r="B234" s="3" t="s">
        <v>596</v>
      </c>
      <c r="C234" s="3">
        <v>2000411</v>
      </c>
      <c r="D234" s="3" t="s">
        <v>619</v>
      </c>
      <c r="E234" s="3" t="s">
        <v>226</v>
      </c>
      <c r="F234" s="2" t="s">
        <v>597</v>
      </c>
      <c r="G234" s="58" t="s">
        <v>19</v>
      </c>
      <c r="H234" s="2" t="s">
        <v>831</v>
      </c>
      <c r="I234" s="3" t="s">
        <v>199</v>
      </c>
      <c r="J234" s="3" t="s">
        <v>338</v>
      </c>
    </row>
    <row r="235" spans="1:10" x14ac:dyDescent="0.2">
      <c r="A235" s="7">
        <v>229</v>
      </c>
      <c r="B235" s="3" t="s">
        <v>684</v>
      </c>
      <c r="C235" s="3">
        <v>20000424</v>
      </c>
      <c r="D235" s="3" t="s">
        <v>619</v>
      </c>
      <c r="E235" s="3" t="s">
        <v>226</v>
      </c>
      <c r="F235" s="2" t="s">
        <v>685</v>
      </c>
      <c r="G235" s="58" t="s">
        <v>19</v>
      </c>
      <c r="H235" s="2" t="s">
        <v>686</v>
      </c>
      <c r="I235" s="3" t="s">
        <v>199</v>
      </c>
      <c r="J235" s="3" t="s">
        <v>338</v>
      </c>
    </row>
    <row r="236" spans="1:10" x14ac:dyDescent="0.2">
      <c r="A236" s="7">
        <v>230</v>
      </c>
      <c r="B236" s="3" t="s">
        <v>607</v>
      </c>
      <c r="C236" s="3">
        <v>20000368</v>
      </c>
      <c r="D236" s="3" t="s">
        <v>619</v>
      </c>
      <c r="E236" s="3" t="s">
        <v>226</v>
      </c>
      <c r="F236" s="2" t="s">
        <v>608</v>
      </c>
      <c r="G236" s="58" t="s">
        <v>38</v>
      </c>
      <c r="H236" s="3" t="s">
        <v>609</v>
      </c>
      <c r="I236" s="3" t="s">
        <v>199</v>
      </c>
      <c r="J236" s="3" t="s">
        <v>338</v>
      </c>
    </row>
    <row r="237" spans="1:10" x14ac:dyDescent="0.2">
      <c r="A237" s="7">
        <v>231</v>
      </c>
      <c r="B237" s="3" t="s">
        <v>607</v>
      </c>
      <c r="C237" s="3">
        <v>20000368</v>
      </c>
      <c r="D237" s="3" t="s">
        <v>619</v>
      </c>
      <c r="E237" s="3" t="s">
        <v>226</v>
      </c>
      <c r="F237" s="2" t="s">
        <v>608</v>
      </c>
      <c r="G237" s="58" t="s">
        <v>19</v>
      </c>
      <c r="H237" s="2" t="s">
        <v>687</v>
      </c>
      <c r="I237" s="3" t="s">
        <v>199</v>
      </c>
      <c r="J237" s="3" t="s">
        <v>338</v>
      </c>
    </row>
    <row r="238" spans="1:10" x14ac:dyDescent="0.2">
      <c r="A238" s="7">
        <v>232</v>
      </c>
      <c r="B238" s="3" t="s">
        <v>607</v>
      </c>
      <c r="C238" s="3">
        <v>20000368</v>
      </c>
      <c r="D238" s="3" t="s">
        <v>619</v>
      </c>
      <c r="E238" s="3" t="s">
        <v>226</v>
      </c>
      <c r="F238" s="2" t="s">
        <v>608</v>
      </c>
      <c r="G238" s="58" t="s">
        <v>19</v>
      </c>
      <c r="H238" s="2" t="s">
        <v>837</v>
      </c>
      <c r="I238" s="3" t="s">
        <v>199</v>
      </c>
      <c r="J238" s="3" t="s">
        <v>338</v>
      </c>
    </row>
    <row r="239" spans="1:10" x14ac:dyDescent="0.2">
      <c r="A239" s="7">
        <v>233</v>
      </c>
      <c r="B239" s="3" t="s">
        <v>607</v>
      </c>
      <c r="C239" s="3">
        <v>20000368</v>
      </c>
      <c r="D239" s="3" t="s">
        <v>619</v>
      </c>
      <c r="E239" s="3" t="s">
        <v>226</v>
      </c>
      <c r="G239" s="58" t="s">
        <v>19</v>
      </c>
      <c r="H239" s="2" t="s">
        <v>998</v>
      </c>
      <c r="I239" s="3" t="s">
        <v>199</v>
      </c>
      <c r="J239" s="3" t="s">
        <v>338</v>
      </c>
    </row>
    <row r="240" spans="1:10" x14ac:dyDescent="0.2">
      <c r="A240" s="7">
        <v>234</v>
      </c>
      <c r="B240" s="3" t="s">
        <v>625</v>
      </c>
      <c r="C240" s="3">
        <v>20000461</v>
      </c>
      <c r="D240" s="3" t="s">
        <v>619</v>
      </c>
      <c r="E240" s="3" t="s">
        <v>226</v>
      </c>
      <c r="F240" s="2" t="s">
        <v>626</v>
      </c>
      <c r="G240" s="58" t="s">
        <v>19</v>
      </c>
      <c r="H240" s="2" t="s">
        <v>627</v>
      </c>
      <c r="I240" s="3" t="s">
        <v>199</v>
      </c>
      <c r="J240" s="3" t="s">
        <v>338</v>
      </c>
    </row>
    <row r="241" spans="1:10" x14ac:dyDescent="0.2">
      <c r="A241" s="7">
        <v>235</v>
      </c>
      <c r="B241" s="3" t="s">
        <v>815</v>
      </c>
      <c r="C241" s="3">
        <v>20000433</v>
      </c>
      <c r="D241" s="3" t="s">
        <v>619</v>
      </c>
      <c r="E241" s="3" t="s">
        <v>226</v>
      </c>
      <c r="F241" s="2" t="s">
        <v>816</v>
      </c>
      <c r="G241" s="58" t="s">
        <v>19</v>
      </c>
      <c r="H241" s="2" t="s">
        <v>817</v>
      </c>
      <c r="I241" s="3" t="s">
        <v>199</v>
      </c>
      <c r="J241" s="3" t="s">
        <v>338</v>
      </c>
    </row>
    <row r="242" spans="1:10" x14ac:dyDescent="0.2">
      <c r="A242" s="7">
        <v>236</v>
      </c>
      <c r="B242" s="3" t="s">
        <v>610</v>
      </c>
      <c r="C242" s="3">
        <v>20000505</v>
      </c>
      <c r="D242" s="3" t="s">
        <v>619</v>
      </c>
      <c r="E242" s="3" t="s">
        <v>226</v>
      </c>
      <c r="F242" s="2" t="s">
        <v>611</v>
      </c>
      <c r="G242" s="58" t="s">
        <v>19</v>
      </c>
      <c r="H242" s="2" t="s">
        <v>612</v>
      </c>
      <c r="I242" s="3" t="s">
        <v>199</v>
      </c>
      <c r="J242" s="3" t="s">
        <v>338</v>
      </c>
    </row>
    <row r="243" spans="1:10" x14ac:dyDescent="0.2">
      <c r="A243" s="7">
        <v>237</v>
      </c>
      <c r="B243" s="3" t="s">
        <v>426</v>
      </c>
      <c r="C243" s="3">
        <v>18000754</v>
      </c>
      <c r="D243" s="3" t="s">
        <v>395</v>
      </c>
      <c r="E243" s="3" t="s">
        <v>298</v>
      </c>
      <c r="F243" s="2" t="s">
        <v>427</v>
      </c>
      <c r="G243" s="58" t="s">
        <v>19</v>
      </c>
      <c r="H243" s="2" t="s">
        <v>428</v>
      </c>
      <c r="I243" s="3" t="s">
        <v>301</v>
      </c>
      <c r="J243" s="3" t="s">
        <v>338</v>
      </c>
    </row>
    <row r="244" spans="1:10" x14ac:dyDescent="0.2">
      <c r="A244" s="7">
        <v>238</v>
      </c>
      <c r="B244" s="3" t="s">
        <v>464</v>
      </c>
      <c r="C244" s="3">
        <v>18000079</v>
      </c>
      <c r="D244" s="3" t="s">
        <v>395</v>
      </c>
      <c r="E244" s="3" t="s">
        <v>298</v>
      </c>
      <c r="F244" s="2" t="s">
        <v>465</v>
      </c>
      <c r="G244" s="58" t="s">
        <v>19</v>
      </c>
      <c r="H244" s="3" t="s">
        <v>466</v>
      </c>
      <c r="I244" s="3" t="s">
        <v>301</v>
      </c>
      <c r="J244" s="3" t="s">
        <v>338</v>
      </c>
    </row>
    <row r="245" spans="1:10" x14ac:dyDescent="0.2">
      <c r="A245" s="7">
        <v>239</v>
      </c>
      <c r="B245" s="3" t="s">
        <v>470</v>
      </c>
      <c r="C245" s="3">
        <v>18001294</v>
      </c>
      <c r="D245" s="3" t="s">
        <v>395</v>
      </c>
      <c r="E245" s="3" t="s">
        <v>298</v>
      </c>
      <c r="F245" s="2" t="s">
        <v>471</v>
      </c>
      <c r="G245" s="58" t="s">
        <v>19</v>
      </c>
      <c r="H245" s="3" t="s">
        <v>472</v>
      </c>
      <c r="I245" s="3" t="s">
        <v>301</v>
      </c>
      <c r="J245" s="3" t="s">
        <v>338</v>
      </c>
    </row>
    <row r="246" spans="1:10" x14ac:dyDescent="0.2">
      <c r="A246" s="7">
        <v>240</v>
      </c>
      <c r="B246" s="3" t="s">
        <v>460</v>
      </c>
      <c r="C246" s="3">
        <v>18000039</v>
      </c>
      <c r="D246" s="3" t="s">
        <v>395</v>
      </c>
      <c r="E246" s="3" t="s">
        <v>298</v>
      </c>
      <c r="F246" s="2" t="s">
        <v>461</v>
      </c>
      <c r="G246" s="58" t="s">
        <v>38</v>
      </c>
      <c r="H246" s="2" t="s">
        <v>462</v>
      </c>
      <c r="I246" s="3" t="s">
        <v>301</v>
      </c>
      <c r="J246" s="3" t="s">
        <v>338</v>
      </c>
    </row>
    <row r="247" spans="1:10" x14ac:dyDescent="0.2">
      <c r="A247" s="7">
        <v>241</v>
      </c>
      <c r="B247" s="3" t="s">
        <v>460</v>
      </c>
      <c r="C247" s="3">
        <v>18000039</v>
      </c>
      <c r="D247" s="3" t="s">
        <v>395</v>
      </c>
      <c r="E247" s="3" t="s">
        <v>298</v>
      </c>
      <c r="F247" s="2" t="s">
        <v>461</v>
      </c>
      <c r="G247" s="58" t="s">
        <v>38</v>
      </c>
      <c r="H247" s="2" t="s">
        <v>463</v>
      </c>
      <c r="I247" s="3" t="s">
        <v>301</v>
      </c>
      <c r="J247" s="3" t="s">
        <v>338</v>
      </c>
    </row>
    <row r="248" spans="1:10" x14ac:dyDescent="0.2">
      <c r="A248" s="7">
        <v>242</v>
      </c>
      <c r="B248" s="3" t="s">
        <v>457</v>
      </c>
      <c r="C248" s="3">
        <v>18001106</v>
      </c>
      <c r="D248" s="3" t="s">
        <v>395</v>
      </c>
      <c r="E248" s="3" t="s">
        <v>298</v>
      </c>
      <c r="F248" s="2" t="s">
        <v>458</v>
      </c>
      <c r="G248" s="58" t="s">
        <v>38</v>
      </c>
      <c r="H248" s="3" t="s">
        <v>459</v>
      </c>
      <c r="I248" s="3" t="s">
        <v>301</v>
      </c>
      <c r="J248" s="3" t="s">
        <v>338</v>
      </c>
    </row>
    <row r="249" spans="1:10" x14ac:dyDescent="0.2">
      <c r="A249" s="7">
        <v>243</v>
      </c>
      <c r="B249" s="3" t="s">
        <v>482</v>
      </c>
      <c r="C249" s="3">
        <v>18000084</v>
      </c>
      <c r="D249" s="3" t="s">
        <v>395</v>
      </c>
      <c r="E249" s="3" t="s">
        <v>298</v>
      </c>
      <c r="F249" s="2" t="s">
        <v>483</v>
      </c>
      <c r="G249" s="58" t="s">
        <v>19</v>
      </c>
      <c r="H249" s="3" t="s">
        <v>484</v>
      </c>
      <c r="I249" s="3" t="s">
        <v>301</v>
      </c>
      <c r="J249" s="3" t="s">
        <v>338</v>
      </c>
    </row>
    <row r="250" spans="1:10" x14ac:dyDescent="0.2">
      <c r="A250" s="7">
        <v>244</v>
      </c>
      <c r="B250" s="3" t="s">
        <v>452</v>
      </c>
      <c r="C250" s="3">
        <v>18000807</v>
      </c>
      <c r="D250" s="3" t="s">
        <v>395</v>
      </c>
      <c r="E250" s="3" t="s">
        <v>298</v>
      </c>
      <c r="F250" s="2" t="s">
        <v>453</v>
      </c>
      <c r="G250" s="58" t="s">
        <v>15</v>
      </c>
      <c r="H250" s="3" t="s">
        <v>454</v>
      </c>
      <c r="I250" s="3" t="s">
        <v>301</v>
      </c>
      <c r="J250" s="3" t="s">
        <v>338</v>
      </c>
    </row>
    <row r="251" spans="1:10" x14ac:dyDescent="0.2">
      <c r="A251" s="7">
        <v>245</v>
      </c>
      <c r="B251" s="3" t="s">
        <v>394</v>
      </c>
      <c r="C251" s="3">
        <v>18001193</v>
      </c>
      <c r="D251" s="3" t="s">
        <v>395</v>
      </c>
      <c r="E251" s="3" t="s">
        <v>298</v>
      </c>
      <c r="F251" s="3" t="s">
        <v>396</v>
      </c>
      <c r="G251" s="57">
        <v>1</v>
      </c>
      <c r="H251" s="2" t="s">
        <v>397</v>
      </c>
      <c r="I251" s="3" t="s">
        <v>301</v>
      </c>
      <c r="J251" s="3" t="s">
        <v>338</v>
      </c>
    </row>
    <row r="252" spans="1:10" x14ac:dyDescent="0.2">
      <c r="A252" s="7">
        <v>246</v>
      </c>
      <c r="B252" s="3" t="s">
        <v>441</v>
      </c>
      <c r="C252" s="3">
        <v>18000195</v>
      </c>
      <c r="D252" s="3" t="s">
        <v>395</v>
      </c>
      <c r="E252" s="3" t="s">
        <v>298</v>
      </c>
      <c r="F252" s="2" t="s">
        <v>442</v>
      </c>
      <c r="G252" s="58" t="s">
        <v>19</v>
      </c>
      <c r="H252" s="2" t="s">
        <v>443</v>
      </c>
      <c r="I252" s="3" t="s">
        <v>301</v>
      </c>
      <c r="J252" s="3" t="s">
        <v>338</v>
      </c>
    </row>
    <row r="253" spans="1:10" x14ac:dyDescent="0.2">
      <c r="A253" s="7">
        <v>247</v>
      </c>
      <c r="B253" s="3" t="s">
        <v>441</v>
      </c>
      <c r="C253" s="3">
        <v>18000195</v>
      </c>
      <c r="D253" s="3" t="s">
        <v>395</v>
      </c>
      <c r="E253" s="3" t="s">
        <v>298</v>
      </c>
      <c r="G253" s="57">
        <v>10</v>
      </c>
      <c r="H253" s="3" t="s">
        <v>477</v>
      </c>
      <c r="I253" s="3" t="s">
        <v>301</v>
      </c>
      <c r="J253" s="3" t="s">
        <v>338</v>
      </c>
    </row>
    <row r="254" spans="1:10" x14ac:dyDescent="0.2">
      <c r="A254" s="7">
        <v>248</v>
      </c>
      <c r="B254" s="3" t="s">
        <v>681</v>
      </c>
      <c r="C254" s="3">
        <v>18000263</v>
      </c>
      <c r="D254" s="3" t="s">
        <v>300</v>
      </c>
      <c r="E254" s="3" t="s">
        <v>298</v>
      </c>
      <c r="F254" s="2" t="s">
        <v>682</v>
      </c>
      <c r="G254" s="58" t="s">
        <v>19</v>
      </c>
      <c r="H254" s="2" t="s">
        <v>683</v>
      </c>
      <c r="I254" s="3" t="s">
        <v>301</v>
      </c>
      <c r="J254" s="3" t="s">
        <v>338</v>
      </c>
    </row>
    <row r="255" spans="1:10" x14ac:dyDescent="0.2">
      <c r="A255" s="7">
        <v>249</v>
      </c>
      <c r="B255" s="3" t="s">
        <v>677</v>
      </c>
      <c r="C255" s="3">
        <v>18000649</v>
      </c>
      <c r="D255" s="3" t="s">
        <v>300</v>
      </c>
      <c r="E255" s="3" t="s">
        <v>298</v>
      </c>
      <c r="F255" s="2" t="s">
        <v>678</v>
      </c>
      <c r="G255" s="58" t="s">
        <v>19</v>
      </c>
      <c r="H255" s="2" t="s">
        <v>679</v>
      </c>
      <c r="I255" s="3" t="s">
        <v>301</v>
      </c>
      <c r="J255" s="3" t="s">
        <v>338</v>
      </c>
    </row>
    <row r="256" spans="1:10" x14ac:dyDescent="0.2">
      <c r="A256" s="7">
        <v>250</v>
      </c>
      <c r="B256" s="3" t="s">
        <v>677</v>
      </c>
      <c r="C256" s="3">
        <v>18000649</v>
      </c>
      <c r="D256" s="3" t="s">
        <v>300</v>
      </c>
      <c r="E256" s="3" t="s">
        <v>298</v>
      </c>
      <c r="F256" s="2" t="s">
        <v>957</v>
      </c>
      <c r="G256" s="58" t="s">
        <v>19</v>
      </c>
      <c r="H256" s="2" t="s">
        <v>958</v>
      </c>
      <c r="I256" s="3" t="s">
        <v>301</v>
      </c>
      <c r="J256" s="3" t="s">
        <v>338</v>
      </c>
    </row>
    <row r="257" spans="1:10" x14ac:dyDescent="0.2">
      <c r="A257" s="7">
        <v>251</v>
      </c>
      <c r="B257" s="3" t="s">
        <v>536</v>
      </c>
      <c r="C257" s="3">
        <v>19001031</v>
      </c>
      <c r="D257" s="3" t="s">
        <v>500</v>
      </c>
      <c r="E257" s="3" t="s">
        <v>298</v>
      </c>
      <c r="F257" s="2" t="s">
        <v>537</v>
      </c>
      <c r="G257" s="58" t="s">
        <v>38</v>
      </c>
      <c r="H257" s="3" t="s">
        <v>538</v>
      </c>
      <c r="I257" s="3" t="s">
        <v>141</v>
      </c>
      <c r="J257" s="3" t="s">
        <v>338</v>
      </c>
    </row>
    <row r="258" spans="1:10" x14ac:dyDescent="0.2">
      <c r="A258" s="7">
        <v>252</v>
      </c>
      <c r="B258" s="3" t="s">
        <v>573</v>
      </c>
      <c r="C258" s="3">
        <v>19000556</v>
      </c>
      <c r="D258" s="3" t="s">
        <v>500</v>
      </c>
      <c r="E258" s="3" t="s">
        <v>298</v>
      </c>
      <c r="F258" s="2" t="s">
        <v>574</v>
      </c>
      <c r="G258" s="57">
        <v>10</v>
      </c>
      <c r="H258" s="3" t="s">
        <v>575</v>
      </c>
      <c r="I258" s="3" t="s">
        <v>141</v>
      </c>
      <c r="J258" s="3" t="s">
        <v>338</v>
      </c>
    </row>
    <row r="259" spans="1:10" x14ac:dyDescent="0.2">
      <c r="A259" s="7">
        <v>253</v>
      </c>
      <c r="B259" s="3" t="s">
        <v>543</v>
      </c>
      <c r="C259" s="3">
        <v>19000459</v>
      </c>
      <c r="D259" s="3" t="s">
        <v>500</v>
      </c>
      <c r="E259" s="3" t="s">
        <v>298</v>
      </c>
      <c r="F259" s="2" t="s">
        <v>544</v>
      </c>
      <c r="G259" s="58" t="s">
        <v>38</v>
      </c>
      <c r="H259" s="3" t="s">
        <v>545</v>
      </c>
      <c r="I259" s="3" t="s">
        <v>141</v>
      </c>
      <c r="J259" s="3" t="s">
        <v>338</v>
      </c>
    </row>
    <row r="260" spans="1:10" x14ac:dyDescent="0.2">
      <c r="A260" s="7">
        <v>254</v>
      </c>
      <c r="B260" s="3" t="s">
        <v>551</v>
      </c>
      <c r="C260" s="3">
        <v>19000376</v>
      </c>
      <c r="D260" s="3" t="s">
        <v>500</v>
      </c>
      <c r="E260" s="3" t="s">
        <v>298</v>
      </c>
      <c r="F260" s="2" t="s">
        <v>552</v>
      </c>
      <c r="G260" s="58" t="s">
        <v>19</v>
      </c>
      <c r="H260" s="3" t="s">
        <v>553</v>
      </c>
      <c r="I260" s="3" t="s">
        <v>141</v>
      </c>
      <c r="J260" s="3" t="s">
        <v>338</v>
      </c>
    </row>
    <row r="261" spans="1:10" x14ac:dyDescent="0.2">
      <c r="A261" s="7">
        <v>255</v>
      </c>
      <c r="B261" s="3" t="s">
        <v>549</v>
      </c>
      <c r="C261" s="3">
        <v>19001204</v>
      </c>
      <c r="D261" s="3" t="s">
        <v>500</v>
      </c>
      <c r="E261" s="3" t="s">
        <v>298</v>
      </c>
      <c r="F261" s="2" t="s">
        <v>550</v>
      </c>
      <c r="G261" s="58" t="s">
        <v>38</v>
      </c>
      <c r="H261" s="3" t="s">
        <v>563</v>
      </c>
      <c r="I261" s="3" t="s">
        <v>141</v>
      </c>
      <c r="J261" s="3" t="s">
        <v>338</v>
      </c>
    </row>
    <row r="262" spans="1:10" x14ac:dyDescent="0.2">
      <c r="A262" s="7">
        <v>256</v>
      </c>
      <c r="B262" s="3" t="s">
        <v>499</v>
      </c>
      <c r="C262" s="3">
        <v>19001501</v>
      </c>
      <c r="D262" s="3" t="s">
        <v>500</v>
      </c>
      <c r="E262" s="3" t="s">
        <v>298</v>
      </c>
      <c r="F262" s="2" t="s">
        <v>501</v>
      </c>
      <c r="G262" s="58" t="s">
        <v>38</v>
      </c>
      <c r="H262" s="3" t="s">
        <v>502</v>
      </c>
      <c r="I262" s="3" t="s">
        <v>141</v>
      </c>
      <c r="J262" s="3" t="s">
        <v>338</v>
      </c>
    </row>
    <row r="263" spans="1:10" x14ac:dyDescent="0.2">
      <c r="A263" s="7">
        <v>257</v>
      </c>
      <c r="B263" s="3" t="s">
        <v>499</v>
      </c>
      <c r="C263" s="3">
        <v>19001501</v>
      </c>
      <c r="D263" s="3" t="s">
        <v>500</v>
      </c>
      <c r="E263" s="3" t="s">
        <v>298</v>
      </c>
      <c r="F263" s="2" t="s">
        <v>501</v>
      </c>
      <c r="G263" s="58" t="s">
        <v>26</v>
      </c>
      <c r="H263" s="3" t="s">
        <v>522</v>
      </c>
      <c r="I263" s="3" t="s">
        <v>141</v>
      </c>
      <c r="J263" s="3" t="s">
        <v>338</v>
      </c>
    </row>
    <row r="264" spans="1:10" x14ac:dyDescent="0.2">
      <c r="A264" s="7">
        <v>258</v>
      </c>
      <c r="B264" s="3" t="s">
        <v>554</v>
      </c>
      <c r="C264" s="3">
        <v>19001312</v>
      </c>
      <c r="D264" s="3" t="s">
        <v>500</v>
      </c>
      <c r="E264" s="3" t="s">
        <v>298</v>
      </c>
      <c r="F264" s="2" t="s">
        <v>555</v>
      </c>
      <c r="G264" s="58" t="s">
        <v>38</v>
      </c>
      <c r="H264" s="3" t="s">
        <v>556</v>
      </c>
      <c r="I264" s="3" t="s">
        <v>141</v>
      </c>
      <c r="J264" s="3" t="s">
        <v>338</v>
      </c>
    </row>
    <row r="265" spans="1:10" x14ac:dyDescent="0.2">
      <c r="A265" s="7">
        <v>259</v>
      </c>
      <c r="B265" s="3" t="s">
        <v>546</v>
      </c>
      <c r="C265" s="3">
        <v>19000121</v>
      </c>
      <c r="D265" s="3" t="s">
        <v>500</v>
      </c>
      <c r="E265" s="3" t="s">
        <v>298</v>
      </c>
      <c r="F265" s="2" t="s">
        <v>547</v>
      </c>
      <c r="G265" s="58" t="s">
        <v>19</v>
      </c>
      <c r="H265" s="3" t="s">
        <v>548</v>
      </c>
      <c r="I265" s="3" t="s">
        <v>141</v>
      </c>
      <c r="J265" s="3" t="s">
        <v>338</v>
      </c>
    </row>
    <row r="266" spans="1:10" x14ac:dyDescent="0.2">
      <c r="A266" s="7">
        <v>260</v>
      </c>
      <c r="B266" s="3" t="s">
        <v>503</v>
      </c>
      <c r="C266" s="3">
        <v>19000791</v>
      </c>
      <c r="D266" s="3" t="s">
        <v>500</v>
      </c>
      <c r="E266" s="3" t="s">
        <v>298</v>
      </c>
      <c r="F266" s="2" t="s">
        <v>504</v>
      </c>
      <c r="G266" s="58" t="s">
        <v>38</v>
      </c>
      <c r="H266" s="3" t="s">
        <v>505</v>
      </c>
      <c r="I266" s="3" t="s">
        <v>141</v>
      </c>
      <c r="J266" s="3" t="s">
        <v>338</v>
      </c>
    </row>
    <row r="267" spans="1:10" x14ac:dyDescent="0.2">
      <c r="A267" s="7">
        <v>261</v>
      </c>
      <c r="B267" s="3" t="s">
        <v>503</v>
      </c>
      <c r="C267" s="3">
        <v>19000791</v>
      </c>
      <c r="D267" s="3" t="s">
        <v>500</v>
      </c>
      <c r="E267" s="3" t="s">
        <v>298</v>
      </c>
      <c r="F267" s="2" t="s">
        <v>504</v>
      </c>
      <c r="G267" s="58" t="s">
        <v>38</v>
      </c>
      <c r="H267" s="3" t="s">
        <v>564</v>
      </c>
      <c r="I267" s="3" t="s">
        <v>141</v>
      </c>
      <c r="J267" s="3" t="s">
        <v>338</v>
      </c>
    </row>
    <row r="268" spans="1:10" x14ac:dyDescent="0.2">
      <c r="A268" s="7">
        <v>262</v>
      </c>
      <c r="B268" s="3" t="s">
        <v>560</v>
      </c>
      <c r="C268" s="3">
        <v>19000731</v>
      </c>
      <c r="D268" s="3" t="s">
        <v>500</v>
      </c>
      <c r="E268" s="3" t="s">
        <v>298</v>
      </c>
      <c r="F268" s="2" t="s">
        <v>561</v>
      </c>
      <c r="G268" s="58" t="s">
        <v>38</v>
      </c>
      <c r="H268" s="3" t="s">
        <v>562</v>
      </c>
      <c r="I268" s="3" t="s">
        <v>141</v>
      </c>
      <c r="J268" s="3" t="s">
        <v>338</v>
      </c>
    </row>
    <row r="269" spans="1:10" x14ac:dyDescent="0.2">
      <c r="A269" s="7">
        <v>263</v>
      </c>
      <c r="B269" s="3" t="s">
        <v>515</v>
      </c>
      <c r="C269" s="3">
        <v>19001568</v>
      </c>
      <c r="D269" s="3" t="s">
        <v>500</v>
      </c>
      <c r="E269" s="3" t="s">
        <v>298</v>
      </c>
      <c r="F269" s="2" t="s">
        <v>516</v>
      </c>
      <c r="G269" s="58" t="s">
        <v>12</v>
      </c>
      <c r="H269" s="3" t="s">
        <v>517</v>
      </c>
      <c r="I269" s="3" t="s">
        <v>141</v>
      </c>
      <c r="J269" s="3" t="s">
        <v>338</v>
      </c>
    </row>
    <row r="270" spans="1:10" x14ac:dyDescent="0.2">
      <c r="A270" s="7">
        <v>264</v>
      </c>
      <c r="B270" s="3" t="s">
        <v>533</v>
      </c>
      <c r="C270" s="3">
        <v>19000861</v>
      </c>
      <c r="D270" s="3" t="s">
        <v>500</v>
      </c>
      <c r="E270" s="3" t="s">
        <v>298</v>
      </c>
      <c r="F270" s="2" t="s">
        <v>534</v>
      </c>
      <c r="G270" s="57">
        <v>10</v>
      </c>
      <c r="H270" s="3" t="s">
        <v>535</v>
      </c>
      <c r="I270" s="3" t="s">
        <v>141</v>
      </c>
      <c r="J270" s="3" t="s">
        <v>338</v>
      </c>
    </row>
    <row r="271" spans="1:10" x14ac:dyDescent="0.2">
      <c r="A271" s="7">
        <v>265</v>
      </c>
      <c r="B271" s="3" t="s">
        <v>530</v>
      </c>
      <c r="C271" s="3">
        <v>19001056</v>
      </c>
      <c r="D271" s="3" t="s">
        <v>500</v>
      </c>
      <c r="E271" s="3" t="s">
        <v>298</v>
      </c>
      <c r="F271" s="2" t="s">
        <v>531</v>
      </c>
      <c r="G271" s="58" t="s">
        <v>19</v>
      </c>
      <c r="H271" s="3" t="s">
        <v>532</v>
      </c>
      <c r="I271" s="3" t="s">
        <v>141</v>
      </c>
      <c r="J271" s="3" t="s">
        <v>338</v>
      </c>
    </row>
    <row r="272" spans="1:10" x14ac:dyDescent="0.2">
      <c r="A272" s="7">
        <v>266</v>
      </c>
      <c r="B272" s="3" t="s">
        <v>599</v>
      </c>
      <c r="C272" s="3">
        <v>19000641</v>
      </c>
      <c r="D272" s="3" t="s">
        <v>500</v>
      </c>
      <c r="E272" s="3" t="s">
        <v>298</v>
      </c>
      <c r="F272" s="2" t="s">
        <v>600</v>
      </c>
      <c r="G272" s="58" t="s">
        <v>19</v>
      </c>
      <c r="H272" s="2" t="s">
        <v>601</v>
      </c>
      <c r="I272" s="3" t="s">
        <v>141</v>
      </c>
      <c r="J272" s="3" t="s">
        <v>338</v>
      </c>
    </row>
    <row r="273" spans="1:10" x14ac:dyDescent="0.2">
      <c r="A273" s="7">
        <v>267</v>
      </c>
      <c r="B273" s="3" t="s">
        <v>518</v>
      </c>
      <c r="C273" s="3">
        <v>19000104</v>
      </c>
      <c r="D273" s="3" t="s">
        <v>500</v>
      </c>
      <c r="E273" s="3" t="s">
        <v>298</v>
      </c>
      <c r="F273" s="2" t="s">
        <v>519</v>
      </c>
      <c r="G273" s="58" t="s">
        <v>19</v>
      </c>
      <c r="H273" s="3" t="s">
        <v>520</v>
      </c>
      <c r="I273" s="3" t="s">
        <v>141</v>
      </c>
      <c r="J273" s="3" t="s">
        <v>338</v>
      </c>
    </row>
    <row r="274" spans="1:10" x14ac:dyDescent="0.2">
      <c r="A274" s="7">
        <v>268</v>
      </c>
      <c r="B274" s="3" t="s">
        <v>518</v>
      </c>
      <c r="C274" s="3">
        <v>19000104</v>
      </c>
      <c r="D274" s="3" t="s">
        <v>500</v>
      </c>
      <c r="E274" s="3" t="s">
        <v>298</v>
      </c>
      <c r="F274" s="2" t="s">
        <v>519</v>
      </c>
      <c r="G274" s="58" t="s">
        <v>26</v>
      </c>
      <c r="H274" s="3" t="s">
        <v>1078</v>
      </c>
      <c r="I274" s="3" t="s">
        <v>141</v>
      </c>
      <c r="J274" s="3" t="s">
        <v>338</v>
      </c>
    </row>
    <row r="275" spans="1:10" x14ac:dyDescent="0.2">
      <c r="A275" s="7">
        <v>269</v>
      </c>
      <c r="B275" s="3" t="s">
        <v>566</v>
      </c>
      <c r="C275" s="3">
        <v>19001394</v>
      </c>
      <c r="D275" s="3" t="s">
        <v>500</v>
      </c>
      <c r="E275" s="3" t="s">
        <v>298</v>
      </c>
      <c r="F275" s="3" t="s">
        <v>567</v>
      </c>
      <c r="G275" s="57">
        <v>1</v>
      </c>
      <c r="H275" s="2" t="s">
        <v>568</v>
      </c>
      <c r="I275" s="3" t="s">
        <v>141</v>
      </c>
      <c r="J275" s="3" t="s">
        <v>338</v>
      </c>
    </row>
    <row r="276" spans="1:10" x14ac:dyDescent="0.2">
      <c r="A276" s="7">
        <v>270</v>
      </c>
      <c r="B276" s="3" t="s">
        <v>523</v>
      </c>
      <c r="C276" s="3">
        <v>19000052</v>
      </c>
      <c r="D276" s="3" t="s">
        <v>500</v>
      </c>
      <c r="E276" s="3" t="s">
        <v>298</v>
      </c>
      <c r="F276" s="2" t="s">
        <v>524</v>
      </c>
      <c r="G276" s="58" t="s">
        <v>26</v>
      </c>
      <c r="H276" s="3" t="s">
        <v>525</v>
      </c>
      <c r="I276" s="3" t="s">
        <v>141</v>
      </c>
      <c r="J276" s="3" t="s">
        <v>338</v>
      </c>
    </row>
    <row r="277" spans="1:10" x14ac:dyDescent="0.2">
      <c r="A277" s="7">
        <v>271</v>
      </c>
      <c r="B277" s="3" t="s">
        <v>506</v>
      </c>
      <c r="C277" s="3">
        <v>19001443</v>
      </c>
      <c r="D277" s="3" t="s">
        <v>500</v>
      </c>
      <c r="E277" s="3" t="s">
        <v>298</v>
      </c>
      <c r="F277" s="2" t="s">
        <v>507</v>
      </c>
      <c r="G277" s="58" t="s">
        <v>12</v>
      </c>
      <c r="H277" s="3" t="s">
        <v>508</v>
      </c>
      <c r="I277" s="3" t="s">
        <v>141</v>
      </c>
      <c r="J277" s="3" t="s">
        <v>338</v>
      </c>
    </row>
    <row r="278" spans="1:10" x14ac:dyDescent="0.2">
      <c r="A278" s="7">
        <v>272</v>
      </c>
      <c r="B278" s="3" t="s">
        <v>506</v>
      </c>
      <c r="C278" s="3">
        <v>19001443</v>
      </c>
      <c r="D278" s="3" t="s">
        <v>500</v>
      </c>
      <c r="E278" s="3" t="s">
        <v>298</v>
      </c>
      <c r="F278" s="2" t="s">
        <v>507</v>
      </c>
      <c r="G278" s="58" t="s">
        <v>38</v>
      </c>
      <c r="H278" s="3" t="s">
        <v>590</v>
      </c>
      <c r="I278" s="3" t="s">
        <v>141</v>
      </c>
      <c r="J278" s="3" t="s">
        <v>338</v>
      </c>
    </row>
    <row r="279" spans="1:10" x14ac:dyDescent="0.2">
      <c r="A279" s="7">
        <v>273</v>
      </c>
      <c r="B279" s="3" t="s">
        <v>812</v>
      </c>
      <c r="C279" s="3">
        <v>19001443</v>
      </c>
      <c r="D279" s="3" t="s">
        <v>500</v>
      </c>
      <c r="E279" s="3" t="s">
        <v>298</v>
      </c>
      <c r="F279" s="2" t="s">
        <v>507</v>
      </c>
      <c r="G279" s="58" t="s">
        <v>38</v>
      </c>
      <c r="H279" s="3" t="s">
        <v>813</v>
      </c>
      <c r="I279" s="3" t="s">
        <v>141</v>
      </c>
      <c r="J279" s="3" t="s">
        <v>338</v>
      </c>
    </row>
    <row r="280" spans="1:10" x14ac:dyDescent="0.2">
      <c r="A280" s="7">
        <v>274</v>
      </c>
      <c r="B280" s="3" t="s">
        <v>506</v>
      </c>
      <c r="C280" s="3">
        <v>19001443</v>
      </c>
      <c r="D280" s="3" t="s">
        <v>500</v>
      </c>
      <c r="E280" s="3" t="s">
        <v>298</v>
      </c>
      <c r="F280" s="2" t="s">
        <v>507</v>
      </c>
      <c r="G280" s="58" t="s">
        <v>38</v>
      </c>
      <c r="H280" s="3" t="s">
        <v>963</v>
      </c>
      <c r="I280" s="3" t="s">
        <v>141</v>
      </c>
      <c r="J280" s="3" t="s">
        <v>338</v>
      </c>
    </row>
    <row r="281" spans="1:10" x14ac:dyDescent="0.2">
      <c r="A281" s="7">
        <v>275</v>
      </c>
      <c r="B281" s="3" t="s">
        <v>1073</v>
      </c>
      <c r="C281" s="3">
        <v>19001443</v>
      </c>
      <c r="D281" s="3" t="s">
        <v>500</v>
      </c>
      <c r="E281" s="3" t="s">
        <v>298</v>
      </c>
      <c r="F281" s="2" t="s">
        <v>507</v>
      </c>
      <c r="G281" s="58" t="s">
        <v>15</v>
      </c>
      <c r="H281" s="3" t="s">
        <v>1074</v>
      </c>
      <c r="I281" s="3" t="s">
        <v>141</v>
      </c>
      <c r="J281" s="3" t="s">
        <v>338</v>
      </c>
    </row>
    <row r="282" spans="1:10" x14ac:dyDescent="0.2">
      <c r="A282" s="7">
        <v>276</v>
      </c>
      <c r="B282" s="3" t="s">
        <v>526</v>
      </c>
      <c r="C282" s="3">
        <v>19002268</v>
      </c>
      <c r="D282" s="3" t="s">
        <v>500</v>
      </c>
      <c r="E282" s="3" t="s">
        <v>298</v>
      </c>
      <c r="F282" s="2" t="s">
        <v>527</v>
      </c>
      <c r="G282" s="58" t="s">
        <v>19</v>
      </c>
      <c r="H282" s="2" t="s">
        <v>539</v>
      </c>
      <c r="I282" s="3" t="s">
        <v>141</v>
      </c>
      <c r="J282" s="3" t="s">
        <v>338</v>
      </c>
    </row>
    <row r="283" spans="1:10" x14ac:dyDescent="0.2">
      <c r="A283" s="7">
        <v>277</v>
      </c>
      <c r="B283" s="3" t="s">
        <v>557</v>
      </c>
      <c r="C283" s="3">
        <v>19001112</v>
      </c>
      <c r="D283" s="3" t="s">
        <v>500</v>
      </c>
      <c r="E283" s="3" t="s">
        <v>298</v>
      </c>
      <c r="F283" s="2" t="s">
        <v>558</v>
      </c>
      <c r="G283" s="57">
        <v>10</v>
      </c>
      <c r="H283" s="6" t="s">
        <v>559</v>
      </c>
      <c r="I283" s="3" t="s">
        <v>141</v>
      </c>
      <c r="J283" s="3" t="s">
        <v>338</v>
      </c>
    </row>
    <row r="284" spans="1:10" x14ac:dyDescent="0.2">
      <c r="A284" s="7">
        <v>278</v>
      </c>
      <c r="B284" s="3" t="s">
        <v>565</v>
      </c>
      <c r="C284" s="3">
        <v>19001332</v>
      </c>
      <c r="D284" s="3" t="s">
        <v>500</v>
      </c>
      <c r="E284" s="3" t="s">
        <v>298</v>
      </c>
      <c r="G284" s="58" t="s">
        <v>19</v>
      </c>
      <c r="H284" s="3" t="s">
        <v>569</v>
      </c>
      <c r="I284" s="3" t="s">
        <v>141</v>
      </c>
      <c r="J284" s="3" t="s">
        <v>338</v>
      </c>
    </row>
    <row r="285" spans="1:10" x14ac:dyDescent="0.2">
      <c r="A285" s="7">
        <v>279</v>
      </c>
      <c r="B285" s="3" t="s">
        <v>1169</v>
      </c>
      <c r="C285" s="3">
        <v>19002017</v>
      </c>
      <c r="D285" s="3" t="s">
        <v>500</v>
      </c>
      <c r="E285" s="3" t="s">
        <v>298</v>
      </c>
      <c r="F285" s="2" t="s">
        <v>1170</v>
      </c>
      <c r="G285" s="58" t="s">
        <v>19</v>
      </c>
      <c r="H285" s="2" t="s">
        <v>1171</v>
      </c>
      <c r="I285" s="3" t="s">
        <v>141</v>
      </c>
      <c r="J285" s="3" t="s">
        <v>338</v>
      </c>
    </row>
    <row r="286" spans="1:10" x14ac:dyDescent="0.2">
      <c r="A286" s="7">
        <v>280</v>
      </c>
      <c r="B286" s="3" t="s">
        <v>576</v>
      </c>
      <c r="C286" s="3">
        <v>19001425</v>
      </c>
      <c r="D286" s="3" t="s">
        <v>500</v>
      </c>
      <c r="E286" s="3" t="s">
        <v>298</v>
      </c>
      <c r="F286" s="2" t="s">
        <v>577</v>
      </c>
      <c r="G286" s="58" t="s">
        <v>19</v>
      </c>
      <c r="H286" s="2" t="s">
        <v>578</v>
      </c>
      <c r="I286" s="3" t="s">
        <v>141</v>
      </c>
      <c r="J286" s="3" t="s">
        <v>338</v>
      </c>
    </row>
    <row r="287" spans="1:10" x14ac:dyDescent="0.2">
      <c r="A287" s="7">
        <v>281</v>
      </c>
      <c r="B287" s="3" t="s">
        <v>509</v>
      </c>
      <c r="C287" s="3">
        <v>19000892</v>
      </c>
      <c r="D287" s="3" t="s">
        <v>500</v>
      </c>
      <c r="E287" s="3" t="s">
        <v>298</v>
      </c>
      <c r="F287" s="2" t="s">
        <v>510</v>
      </c>
      <c r="G287" s="58" t="s">
        <v>38</v>
      </c>
      <c r="H287" s="3" t="s">
        <v>511</v>
      </c>
      <c r="I287" s="3" t="s">
        <v>141</v>
      </c>
      <c r="J287" s="3" t="s">
        <v>338</v>
      </c>
    </row>
    <row r="288" spans="1:10" x14ac:dyDescent="0.2">
      <c r="A288" s="7">
        <v>282</v>
      </c>
      <c r="B288" s="3" t="s">
        <v>1080</v>
      </c>
      <c r="C288" s="3">
        <v>19000791</v>
      </c>
      <c r="D288" s="3" t="s">
        <v>500</v>
      </c>
      <c r="E288" s="3" t="s">
        <v>298</v>
      </c>
      <c r="F288" s="2" t="s">
        <v>504</v>
      </c>
      <c r="G288" s="58" t="s">
        <v>38</v>
      </c>
      <c r="H288" s="3" t="s">
        <v>1081</v>
      </c>
      <c r="I288" s="3" t="s">
        <v>141</v>
      </c>
      <c r="J288" s="3" t="s">
        <v>338</v>
      </c>
    </row>
    <row r="289" spans="1:10" x14ac:dyDescent="0.2">
      <c r="A289" s="7">
        <v>283</v>
      </c>
      <c r="B289" s="3" t="s">
        <v>512</v>
      </c>
      <c r="C289" s="3">
        <v>1900502</v>
      </c>
      <c r="D289" s="3" t="s">
        <v>500</v>
      </c>
      <c r="E289" s="3" t="s">
        <v>298</v>
      </c>
      <c r="F289" s="2" t="s">
        <v>513</v>
      </c>
      <c r="G289" s="58" t="s">
        <v>19</v>
      </c>
      <c r="H289" s="3" t="s">
        <v>514</v>
      </c>
      <c r="I289" s="3" t="s">
        <v>141</v>
      </c>
      <c r="J289" s="3" t="s">
        <v>338</v>
      </c>
    </row>
    <row r="290" spans="1:10" x14ac:dyDescent="0.2">
      <c r="A290" s="7">
        <v>284</v>
      </c>
      <c r="B290" s="3" t="s">
        <v>521</v>
      </c>
      <c r="C290" s="3">
        <v>19000628</v>
      </c>
      <c r="D290" s="3" t="s">
        <v>500</v>
      </c>
      <c r="E290" s="3" t="s">
        <v>298</v>
      </c>
      <c r="F290" s="2" t="s">
        <v>528</v>
      </c>
      <c r="G290" s="57">
        <v>10</v>
      </c>
      <c r="H290" s="3" t="s">
        <v>529</v>
      </c>
      <c r="I290" s="3" t="s">
        <v>141</v>
      </c>
      <c r="J290" s="3" t="s">
        <v>338</v>
      </c>
    </row>
    <row r="291" spans="1:10" x14ac:dyDescent="0.2">
      <c r="A291" s="7">
        <v>285</v>
      </c>
      <c r="B291" s="3" t="s">
        <v>540</v>
      </c>
      <c r="C291" s="3">
        <v>19000439</v>
      </c>
      <c r="D291" s="3" t="s">
        <v>500</v>
      </c>
      <c r="E291" s="3" t="s">
        <v>298</v>
      </c>
      <c r="F291" s="2" t="s">
        <v>541</v>
      </c>
      <c r="G291" s="58" t="s">
        <v>15</v>
      </c>
      <c r="H291" s="3" t="s">
        <v>542</v>
      </c>
      <c r="I291" s="3" t="s">
        <v>141</v>
      </c>
      <c r="J291" s="3" t="s">
        <v>338</v>
      </c>
    </row>
    <row r="292" spans="1:10" x14ac:dyDescent="0.2">
      <c r="A292" s="7">
        <v>286</v>
      </c>
      <c r="B292" s="3" t="s">
        <v>540</v>
      </c>
      <c r="C292" s="3">
        <v>19000439</v>
      </c>
      <c r="D292" s="3" t="s">
        <v>500</v>
      </c>
      <c r="E292" s="3" t="s">
        <v>298</v>
      </c>
      <c r="F292" s="2" t="s">
        <v>541</v>
      </c>
      <c r="G292" s="58" t="s">
        <v>38</v>
      </c>
      <c r="H292" s="3" t="s">
        <v>1082</v>
      </c>
      <c r="I292" s="3" t="s">
        <v>141</v>
      </c>
      <c r="J292" s="3" t="s">
        <v>338</v>
      </c>
    </row>
    <row r="293" spans="1:10" x14ac:dyDescent="0.2">
      <c r="A293" s="7">
        <v>287</v>
      </c>
      <c r="B293" s="3" t="s">
        <v>945</v>
      </c>
      <c r="C293" s="3">
        <v>19001573</v>
      </c>
      <c r="D293" s="3" t="s">
        <v>691</v>
      </c>
      <c r="E293" s="3" t="s">
        <v>298</v>
      </c>
      <c r="F293" s="2" t="s">
        <v>946</v>
      </c>
      <c r="G293" s="58" t="s">
        <v>26</v>
      </c>
      <c r="H293" s="3" t="s">
        <v>947</v>
      </c>
      <c r="I293" s="3" t="s">
        <v>141</v>
      </c>
      <c r="J293" s="3" t="s">
        <v>338</v>
      </c>
    </row>
    <row r="294" spans="1:10" x14ac:dyDescent="0.2">
      <c r="A294" s="7">
        <v>288</v>
      </c>
      <c r="B294" s="3" t="s">
        <v>945</v>
      </c>
      <c r="C294" s="3">
        <v>19001573</v>
      </c>
      <c r="D294" s="3" t="s">
        <v>691</v>
      </c>
      <c r="E294" s="3" t="s">
        <v>298</v>
      </c>
      <c r="F294" s="2" t="s">
        <v>946</v>
      </c>
      <c r="G294" s="57">
        <v>10</v>
      </c>
      <c r="H294" s="3" t="s">
        <v>1176</v>
      </c>
      <c r="I294" s="3" t="s">
        <v>141</v>
      </c>
      <c r="J294" s="3" t="s">
        <v>338</v>
      </c>
    </row>
    <row r="295" spans="1:10" x14ac:dyDescent="0.2">
      <c r="A295" s="7">
        <v>289</v>
      </c>
      <c r="B295" s="3" t="s">
        <v>690</v>
      </c>
      <c r="C295" s="3">
        <v>19001347</v>
      </c>
      <c r="D295" s="3" t="s">
        <v>691</v>
      </c>
      <c r="E295" s="3" t="s">
        <v>298</v>
      </c>
      <c r="F295" s="2" t="s">
        <v>692</v>
      </c>
      <c r="G295" s="58" t="s">
        <v>19</v>
      </c>
      <c r="H295" s="2" t="s">
        <v>693</v>
      </c>
      <c r="I295" s="3" t="s">
        <v>141</v>
      </c>
      <c r="J295" s="3" t="s">
        <v>338</v>
      </c>
    </row>
    <row r="296" spans="1:10" x14ac:dyDescent="0.2">
      <c r="A296" s="7">
        <v>290</v>
      </c>
      <c r="B296" s="3" t="s">
        <v>690</v>
      </c>
      <c r="C296" s="3">
        <v>19001347</v>
      </c>
      <c r="D296" s="3" t="s">
        <v>691</v>
      </c>
      <c r="E296" s="3" t="s">
        <v>298</v>
      </c>
      <c r="F296" s="2" t="s">
        <v>692</v>
      </c>
      <c r="G296" s="58" t="s">
        <v>38</v>
      </c>
      <c r="H296" s="3" t="s">
        <v>846</v>
      </c>
      <c r="I296" s="3" t="s">
        <v>141</v>
      </c>
      <c r="J296" s="3" t="s">
        <v>338</v>
      </c>
    </row>
    <row r="297" spans="1:10" x14ac:dyDescent="0.2">
      <c r="A297" s="7">
        <v>291</v>
      </c>
      <c r="B297" s="3" t="s">
        <v>690</v>
      </c>
      <c r="C297" s="3">
        <v>19001347</v>
      </c>
      <c r="D297" s="3" t="s">
        <v>691</v>
      </c>
      <c r="E297" s="3" t="s">
        <v>298</v>
      </c>
      <c r="F297" s="2" t="s">
        <v>692</v>
      </c>
      <c r="G297" s="58" t="s">
        <v>19</v>
      </c>
      <c r="H297" s="2" t="s">
        <v>1097</v>
      </c>
      <c r="I297" s="3" t="s">
        <v>141</v>
      </c>
      <c r="J297" s="3" t="s">
        <v>338</v>
      </c>
    </row>
    <row r="298" spans="1:10" x14ac:dyDescent="0.2">
      <c r="A298" s="7">
        <v>292</v>
      </c>
      <c r="B298" s="3" t="s">
        <v>690</v>
      </c>
      <c r="C298" s="3">
        <v>19001347</v>
      </c>
      <c r="D298" s="3" t="s">
        <v>691</v>
      </c>
      <c r="E298" s="3" t="s">
        <v>298</v>
      </c>
      <c r="F298" s="2" t="s">
        <v>692</v>
      </c>
      <c r="G298" s="58" t="s">
        <v>12</v>
      </c>
      <c r="H298" s="3" t="s">
        <v>1109</v>
      </c>
      <c r="I298" s="3" t="s">
        <v>141</v>
      </c>
      <c r="J298" s="3" t="s">
        <v>338</v>
      </c>
    </row>
    <row r="299" spans="1:10" x14ac:dyDescent="0.2">
      <c r="A299" s="7">
        <v>293</v>
      </c>
      <c r="B299" s="3" t="s">
        <v>690</v>
      </c>
      <c r="C299" s="3">
        <v>19001347</v>
      </c>
      <c r="D299" s="3" t="s">
        <v>691</v>
      </c>
      <c r="E299" s="3" t="s">
        <v>298</v>
      </c>
      <c r="F299" s="2" t="s">
        <v>692</v>
      </c>
      <c r="G299" s="58" t="s">
        <v>19</v>
      </c>
      <c r="H299" s="2" t="s">
        <v>1127</v>
      </c>
      <c r="I299" s="3" t="s">
        <v>141</v>
      </c>
      <c r="J299" s="3" t="s">
        <v>338</v>
      </c>
    </row>
    <row r="300" spans="1:10" x14ac:dyDescent="0.2">
      <c r="A300" s="7">
        <v>294</v>
      </c>
      <c r="B300" s="3" t="s">
        <v>690</v>
      </c>
      <c r="C300" s="3">
        <v>19001347</v>
      </c>
      <c r="D300" s="3" t="s">
        <v>691</v>
      </c>
      <c r="E300" s="3" t="s">
        <v>298</v>
      </c>
      <c r="F300" s="2" t="s">
        <v>692</v>
      </c>
      <c r="G300" s="58" t="s">
        <v>19</v>
      </c>
      <c r="H300" s="2" t="s">
        <v>1166</v>
      </c>
      <c r="I300" s="3" t="s">
        <v>141</v>
      </c>
      <c r="J300" s="3" t="s">
        <v>338</v>
      </c>
    </row>
    <row r="301" spans="1:10" x14ac:dyDescent="0.2">
      <c r="A301" s="7">
        <v>295</v>
      </c>
      <c r="B301" s="3" t="s">
        <v>1169</v>
      </c>
      <c r="C301" s="3">
        <v>19002017</v>
      </c>
      <c r="D301" s="3" t="s">
        <v>691</v>
      </c>
      <c r="E301" s="3" t="s">
        <v>298</v>
      </c>
      <c r="F301" s="2" t="s">
        <v>1170</v>
      </c>
      <c r="G301" s="58" t="s">
        <v>19</v>
      </c>
      <c r="H301" s="2" t="s">
        <v>1172</v>
      </c>
      <c r="I301" s="3" t="s">
        <v>141</v>
      </c>
      <c r="J301" s="3" t="s">
        <v>338</v>
      </c>
    </row>
    <row r="302" spans="1:10" x14ac:dyDescent="0.2">
      <c r="A302" s="7">
        <v>296</v>
      </c>
      <c r="B302" s="3" t="s">
        <v>843</v>
      </c>
      <c r="C302" s="3">
        <v>19001168</v>
      </c>
      <c r="D302" s="3" t="s">
        <v>691</v>
      </c>
      <c r="E302" s="3" t="s">
        <v>298</v>
      </c>
      <c r="G302" s="58" t="s">
        <v>19</v>
      </c>
      <c r="H302" s="2" t="s">
        <v>844</v>
      </c>
      <c r="I302" s="3" t="s">
        <v>141</v>
      </c>
      <c r="J302" s="3" t="s">
        <v>338</v>
      </c>
    </row>
    <row r="303" spans="1:10" x14ac:dyDescent="0.2">
      <c r="A303" s="7">
        <v>297</v>
      </c>
      <c r="B303" s="3" t="s">
        <v>496</v>
      </c>
      <c r="C303" s="3">
        <v>20001373</v>
      </c>
      <c r="D303" s="3" t="s">
        <v>493</v>
      </c>
      <c r="E303" s="3" t="s">
        <v>298</v>
      </c>
      <c r="F303" s="2" t="s">
        <v>497</v>
      </c>
      <c r="G303" s="58" t="s">
        <v>15</v>
      </c>
      <c r="H303" s="3" t="s">
        <v>498</v>
      </c>
      <c r="I303" s="3" t="s">
        <v>199</v>
      </c>
      <c r="J303" s="3" t="s">
        <v>338</v>
      </c>
    </row>
    <row r="304" spans="1:10" x14ac:dyDescent="0.2">
      <c r="A304" s="7">
        <v>298</v>
      </c>
      <c r="B304" s="3" t="s">
        <v>492</v>
      </c>
      <c r="C304" s="3">
        <v>20000262</v>
      </c>
      <c r="D304" s="3" t="s">
        <v>493</v>
      </c>
      <c r="E304" s="3" t="s">
        <v>298</v>
      </c>
      <c r="F304" s="2" t="s">
        <v>494</v>
      </c>
      <c r="G304" s="58" t="s">
        <v>26</v>
      </c>
      <c r="H304" s="2" t="s">
        <v>495</v>
      </c>
      <c r="I304" s="3" t="s">
        <v>199</v>
      </c>
      <c r="J304" s="3" t="s">
        <v>338</v>
      </c>
    </row>
    <row r="305" spans="1:10" x14ac:dyDescent="0.2">
      <c r="A305" s="7">
        <v>299</v>
      </c>
      <c r="B305" s="3" t="s">
        <v>449</v>
      </c>
      <c r="C305" s="3">
        <v>20002463</v>
      </c>
      <c r="D305" s="3" t="s">
        <v>314</v>
      </c>
      <c r="E305" s="3" t="s">
        <v>298</v>
      </c>
      <c r="F305" s="2" t="s">
        <v>450</v>
      </c>
      <c r="G305" s="58" t="s">
        <v>19</v>
      </c>
      <c r="H305" s="2" t="s">
        <v>451</v>
      </c>
      <c r="I305" s="3" t="s">
        <v>199</v>
      </c>
      <c r="J305" s="3" t="s">
        <v>338</v>
      </c>
    </row>
    <row r="306" spans="1:10" x14ac:dyDescent="0.2">
      <c r="A306" s="7">
        <v>300</v>
      </c>
      <c r="B306" s="3" t="s">
        <v>313</v>
      </c>
      <c r="C306" s="3">
        <v>20002426</v>
      </c>
      <c r="D306" s="3" t="s">
        <v>314</v>
      </c>
      <c r="E306" s="3" t="s">
        <v>298</v>
      </c>
      <c r="F306" s="2" t="s">
        <v>315</v>
      </c>
      <c r="G306" s="58" t="s">
        <v>19</v>
      </c>
      <c r="H306" s="2" t="s">
        <v>316</v>
      </c>
      <c r="I306" s="3" t="s">
        <v>199</v>
      </c>
      <c r="J306" s="3" t="s">
        <v>338</v>
      </c>
    </row>
    <row r="307" spans="1:10" x14ac:dyDescent="0.2">
      <c r="A307" s="7">
        <v>301</v>
      </c>
      <c r="B307" s="3" t="s">
        <v>313</v>
      </c>
      <c r="C307" s="3">
        <v>20002426</v>
      </c>
      <c r="D307" s="3" t="s">
        <v>314</v>
      </c>
      <c r="E307" s="3" t="s">
        <v>298</v>
      </c>
      <c r="F307" s="2" t="s">
        <v>455</v>
      </c>
      <c r="G307" s="58" t="s">
        <v>19</v>
      </c>
      <c r="H307" s="2" t="s">
        <v>456</v>
      </c>
      <c r="I307" s="3" t="s">
        <v>199</v>
      </c>
      <c r="J307" s="3" t="s">
        <v>338</v>
      </c>
    </row>
    <row r="308" spans="1:10" x14ac:dyDescent="0.2">
      <c r="A308" s="7">
        <v>302</v>
      </c>
      <c r="B308" s="3" t="s">
        <v>416</v>
      </c>
      <c r="C308" s="3">
        <v>20002270</v>
      </c>
      <c r="D308" s="3" t="s">
        <v>314</v>
      </c>
      <c r="E308" s="3" t="s">
        <v>298</v>
      </c>
      <c r="G308" s="58" t="s">
        <v>19</v>
      </c>
      <c r="H308" s="2" t="s">
        <v>417</v>
      </c>
      <c r="I308" s="3" t="s">
        <v>199</v>
      </c>
      <c r="J308" s="3" t="s">
        <v>338</v>
      </c>
    </row>
    <row r="309" spans="1:10" x14ac:dyDescent="0.2">
      <c r="A309" s="7">
        <v>303</v>
      </c>
      <c r="B309" s="3" t="s">
        <v>416</v>
      </c>
      <c r="C309" s="3">
        <v>20002270</v>
      </c>
      <c r="D309" s="3" t="s">
        <v>314</v>
      </c>
      <c r="E309" s="3" t="s">
        <v>298</v>
      </c>
      <c r="G309" s="58" t="s">
        <v>38</v>
      </c>
      <c r="H309" s="2" t="s">
        <v>672</v>
      </c>
      <c r="I309" s="3" t="s">
        <v>199</v>
      </c>
      <c r="J309" s="3" t="s">
        <v>338</v>
      </c>
    </row>
    <row r="310" spans="1:10" x14ac:dyDescent="0.2">
      <c r="A310" s="7">
        <v>304</v>
      </c>
      <c r="B310" s="3" t="s">
        <v>416</v>
      </c>
      <c r="C310" s="3">
        <v>20002270</v>
      </c>
      <c r="D310" s="3" t="s">
        <v>314</v>
      </c>
      <c r="E310" s="3" t="s">
        <v>298</v>
      </c>
      <c r="G310" s="58" t="s">
        <v>19</v>
      </c>
      <c r="H310" s="2" t="s">
        <v>838</v>
      </c>
      <c r="I310" s="3" t="s">
        <v>199</v>
      </c>
      <c r="J310" s="3" t="s">
        <v>338</v>
      </c>
    </row>
    <row r="311" spans="1:10" x14ac:dyDescent="0.2">
      <c r="A311" s="7">
        <v>305</v>
      </c>
      <c r="B311" s="3" t="s">
        <v>467</v>
      </c>
      <c r="C311" s="3">
        <v>20002979</v>
      </c>
      <c r="D311" s="3" t="s">
        <v>314</v>
      </c>
      <c r="E311" s="3" t="s">
        <v>298</v>
      </c>
      <c r="F311" s="2" t="s">
        <v>468</v>
      </c>
      <c r="G311" s="58" t="s">
        <v>38</v>
      </c>
      <c r="H311" s="3" t="s">
        <v>469</v>
      </c>
      <c r="I311" s="3" t="s">
        <v>199</v>
      </c>
      <c r="J311" s="3" t="s">
        <v>338</v>
      </c>
    </row>
    <row r="312" spans="1:10" x14ac:dyDescent="0.2">
      <c r="A312" s="7">
        <v>306</v>
      </c>
      <c r="B312" s="3" t="s">
        <v>467</v>
      </c>
      <c r="C312" s="3">
        <v>20002979</v>
      </c>
      <c r="D312" s="3" t="s">
        <v>314</v>
      </c>
      <c r="E312" s="3" t="s">
        <v>298</v>
      </c>
      <c r="F312" s="2" t="s">
        <v>468</v>
      </c>
      <c r="G312" s="58" t="s">
        <v>38</v>
      </c>
      <c r="H312" s="3" t="s">
        <v>675</v>
      </c>
      <c r="I312" s="3" t="s">
        <v>199</v>
      </c>
      <c r="J312" s="3" t="s">
        <v>338</v>
      </c>
    </row>
    <row r="313" spans="1:10" x14ac:dyDescent="0.2">
      <c r="A313" s="7">
        <v>307</v>
      </c>
      <c r="B313" s="3" t="s">
        <v>467</v>
      </c>
      <c r="C313" s="3">
        <v>20002979</v>
      </c>
      <c r="D313" s="3" t="s">
        <v>314</v>
      </c>
      <c r="E313" s="3" t="s">
        <v>298</v>
      </c>
      <c r="F313" s="2" t="s">
        <v>468</v>
      </c>
      <c r="G313" s="58" t="s">
        <v>38</v>
      </c>
      <c r="H313" s="3" t="s">
        <v>956</v>
      </c>
      <c r="I313" s="3" t="s">
        <v>199</v>
      </c>
      <c r="J313" s="3" t="s">
        <v>338</v>
      </c>
    </row>
    <row r="314" spans="1:10" x14ac:dyDescent="0.2">
      <c r="A314" s="7">
        <v>308</v>
      </c>
      <c r="B314" s="3" t="s">
        <v>398</v>
      </c>
      <c r="C314" s="3">
        <v>20000657</v>
      </c>
      <c r="D314" s="3" t="s">
        <v>314</v>
      </c>
      <c r="E314" s="3" t="s">
        <v>298</v>
      </c>
      <c r="F314" s="2" t="s">
        <v>399</v>
      </c>
      <c r="G314" s="58" t="s">
        <v>38</v>
      </c>
      <c r="H314" s="3" t="s">
        <v>400</v>
      </c>
      <c r="I314" s="3" t="s">
        <v>199</v>
      </c>
      <c r="J314" s="3" t="s">
        <v>338</v>
      </c>
    </row>
    <row r="315" spans="1:10" x14ac:dyDescent="0.2">
      <c r="A315" s="7">
        <v>309</v>
      </c>
      <c r="B315" s="3" t="s">
        <v>398</v>
      </c>
      <c r="C315" s="3">
        <v>20000657</v>
      </c>
      <c r="D315" s="3" t="s">
        <v>314</v>
      </c>
      <c r="E315" s="3" t="s">
        <v>298</v>
      </c>
      <c r="G315" s="58" t="s">
        <v>38</v>
      </c>
      <c r="H315" s="3" t="s">
        <v>1083</v>
      </c>
      <c r="I315" s="3" t="s">
        <v>199</v>
      </c>
      <c r="J315" s="3" t="s">
        <v>338</v>
      </c>
    </row>
    <row r="316" spans="1:10" x14ac:dyDescent="0.2">
      <c r="A316" s="7">
        <v>310</v>
      </c>
      <c r="B316" s="3" t="s">
        <v>418</v>
      </c>
      <c r="C316" s="3">
        <v>20002067</v>
      </c>
      <c r="D316" s="3" t="s">
        <v>314</v>
      </c>
      <c r="E316" s="3" t="s">
        <v>298</v>
      </c>
      <c r="F316" s="3" t="s">
        <v>419</v>
      </c>
      <c r="G316" s="58" t="s">
        <v>19</v>
      </c>
      <c r="H316" s="2" t="s">
        <v>420</v>
      </c>
      <c r="I316" s="3" t="s">
        <v>199</v>
      </c>
      <c r="J316" s="3" t="s">
        <v>338</v>
      </c>
    </row>
    <row r="317" spans="1:10" x14ac:dyDescent="0.2">
      <c r="A317" s="7">
        <v>311</v>
      </c>
      <c r="B317" s="3" t="s">
        <v>317</v>
      </c>
      <c r="C317" s="3">
        <v>20005530</v>
      </c>
      <c r="D317" s="3" t="s">
        <v>314</v>
      </c>
      <c r="E317" s="3" t="s">
        <v>298</v>
      </c>
      <c r="F317" s="2" t="s">
        <v>318</v>
      </c>
      <c r="G317" s="58" t="s">
        <v>19</v>
      </c>
      <c r="H317" s="2" t="s">
        <v>319</v>
      </c>
      <c r="I317" s="3" t="s">
        <v>199</v>
      </c>
      <c r="J317" s="3" t="s">
        <v>338</v>
      </c>
    </row>
    <row r="318" spans="1:10" x14ac:dyDescent="0.2">
      <c r="A318" s="7">
        <v>312</v>
      </c>
      <c r="B318" s="3" t="s">
        <v>401</v>
      </c>
      <c r="C318" s="3">
        <v>20001382</v>
      </c>
      <c r="D318" s="3" t="s">
        <v>314</v>
      </c>
      <c r="E318" s="3" t="s">
        <v>298</v>
      </c>
      <c r="F318" s="2" t="s">
        <v>402</v>
      </c>
      <c r="G318" s="58" t="s">
        <v>19</v>
      </c>
      <c r="H318" s="2" t="s">
        <v>403</v>
      </c>
      <c r="I318" s="3" t="s">
        <v>199</v>
      </c>
      <c r="J318" s="3" t="s">
        <v>338</v>
      </c>
    </row>
    <row r="319" spans="1:10" x14ac:dyDescent="0.2">
      <c r="A319" s="7">
        <v>313</v>
      </c>
      <c r="B319" s="3" t="s">
        <v>406</v>
      </c>
      <c r="C319" s="3">
        <v>20002288</v>
      </c>
      <c r="D319" s="3" t="s">
        <v>314</v>
      </c>
      <c r="E319" s="3" t="s">
        <v>298</v>
      </c>
      <c r="F319" s="2" t="s">
        <v>407</v>
      </c>
      <c r="G319" s="58" t="s">
        <v>19</v>
      </c>
      <c r="H319" s="2" t="s">
        <v>408</v>
      </c>
      <c r="I319" s="3" t="s">
        <v>199</v>
      </c>
      <c r="J319" s="3" t="s">
        <v>338</v>
      </c>
    </row>
    <row r="320" spans="1:10" x14ac:dyDescent="0.2">
      <c r="A320" s="7">
        <v>314</v>
      </c>
      <c r="B320" s="3" t="s">
        <v>436</v>
      </c>
      <c r="C320" s="3">
        <v>20002341</v>
      </c>
      <c r="D320" s="3" t="s">
        <v>314</v>
      </c>
      <c r="E320" s="3" t="s">
        <v>298</v>
      </c>
      <c r="F320" s="2" t="s">
        <v>437</v>
      </c>
      <c r="G320" s="58" t="s">
        <v>19</v>
      </c>
      <c r="H320" s="2" t="s">
        <v>438</v>
      </c>
      <c r="I320" s="3" t="s">
        <v>199</v>
      </c>
      <c r="J320" s="3" t="s">
        <v>338</v>
      </c>
    </row>
    <row r="321" spans="1:10" x14ac:dyDescent="0.2">
      <c r="A321" s="7">
        <v>315</v>
      </c>
      <c r="B321" s="3" t="s">
        <v>436</v>
      </c>
      <c r="C321" s="3">
        <v>20002341</v>
      </c>
      <c r="D321" s="3" t="s">
        <v>314</v>
      </c>
      <c r="E321" s="3" t="s">
        <v>298</v>
      </c>
      <c r="F321" s="2" t="s">
        <v>437</v>
      </c>
      <c r="G321" s="58" t="s">
        <v>26</v>
      </c>
      <c r="H321" s="2" t="s">
        <v>954</v>
      </c>
      <c r="I321" s="3" t="s">
        <v>199</v>
      </c>
      <c r="J321" s="3" t="s">
        <v>338</v>
      </c>
    </row>
    <row r="322" spans="1:10" x14ac:dyDescent="0.2">
      <c r="A322" s="7">
        <v>316</v>
      </c>
      <c r="B322" s="3" t="s">
        <v>413</v>
      </c>
      <c r="C322" s="3">
        <v>20001826</v>
      </c>
      <c r="D322" s="3" t="s">
        <v>314</v>
      </c>
      <c r="E322" s="3" t="s">
        <v>298</v>
      </c>
      <c r="F322" s="2" t="s">
        <v>414</v>
      </c>
      <c r="G322" s="58" t="s">
        <v>19</v>
      </c>
      <c r="H322" s="2" t="s">
        <v>415</v>
      </c>
      <c r="I322" s="3" t="s">
        <v>199</v>
      </c>
      <c r="J322" s="3" t="s">
        <v>338</v>
      </c>
    </row>
    <row r="323" spans="1:10" x14ac:dyDescent="0.2">
      <c r="A323" s="7">
        <v>317</v>
      </c>
      <c r="B323" s="3" t="s">
        <v>59</v>
      </c>
      <c r="C323" s="3">
        <v>20000144</v>
      </c>
      <c r="D323" s="3" t="s">
        <v>58</v>
      </c>
      <c r="E323" s="3" t="s">
        <v>47</v>
      </c>
      <c r="F323" s="2" t="s">
        <v>60</v>
      </c>
      <c r="G323" s="58" t="s">
        <v>12</v>
      </c>
      <c r="H323" s="3" t="s">
        <v>61</v>
      </c>
      <c r="I323" s="3" t="s">
        <v>199</v>
      </c>
      <c r="J323" s="3" t="s">
        <v>338</v>
      </c>
    </row>
    <row r="324" spans="1:10" x14ac:dyDescent="0.2">
      <c r="A324" s="7">
        <v>318</v>
      </c>
      <c r="B324" s="3" t="s">
        <v>54</v>
      </c>
      <c r="C324" s="3">
        <v>20000693</v>
      </c>
      <c r="D324" s="3" t="s">
        <v>58</v>
      </c>
      <c r="E324" s="3" t="s">
        <v>47</v>
      </c>
      <c r="F324" s="2" t="s">
        <v>55</v>
      </c>
      <c r="G324" s="58" t="s">
        <v>38</v>
      </c>
      <c r="H324" s="3" t="s">
        <v>56</v>
      </c>
      <c r="I324" s="3" t="s">
        <v>199</v>
      </c>
      <c r="J324" s="3" t="s">
        <v>338</v>
      </c>
    </row>
    <row r="325" spans="1:10" x14ac:dyDescent="0.2">
      <c r="A325" s="7">
        <v>319</v>
      </c>
      <c r="B325" s="3" t="s">
        <v>54</v>
      </c>
      <c r="C325" s="3">
        <v>20000693</v>
      </c>
      <c r="D325" s="3" t="s">
        <v>58</v>
      </c>
      <c r="E325" s="3" t="s">
        <v>47</v>
      </c>
      <c r="F325" s="2" t="s">
        <v>55</v>
      </c>
      <c r="G325" s="58" t="s">
        <v>38</v>
      </c>
      <c r="H325" s="3" t="s">
        <v>57</v>
      </c>
      <c r="I325" s="3" t="s">
        <v>199</v>
      </c>
      <c r="J325" s="3" t="s">
        <v>338</v>
      </c>
    </row>
    <row r="326" spans="1:10" x14ac:dyDescent="0.2">
      <c r="A326" s="7">
        <v>320</v>
      </c>
      <c r="B326" s="3" t="s">
        <v>54</v>
      </c>
      <c r="C326" s="3">
        <v>20000693</v>
      </c>
      <c r="D326" s="3" t="s">
        <v>58</v>
      </c>
      <c r="E326" s="3" t="s">
        <v>47</v>
      </c>
      <c r="F326" s="2" t="s">
        <v>55</v>
      </c>
      <c r="G326" s="58" t="s">
        <v>38</v>
      </c>
      <c r="H326" s="3" t="s">
        <v>81</v>
      </c>
      <c r="I326" s="3" t="s">
        <v>199</v>
      </c>
      <c r="J326" s="3" t="s">
        <v>338</v>
      </c>
    </row>
    <row r="327" spans="1:10" x14ac:dyDescent="0.2">
      <c r="A327" s="7">
        <v>321</v>
      </c>
      <c r="B327" s="3" t="s">
        <v>91</v>
      </c>
      <c r="C327" s="3">
        <v>20000589</v>
      </c>
      <c r="D327" s="3" t="s">
        <v>58</v>
      </c>
      <c r="E327" s="3" t="s">
        <v>47</v>
      </c>
      <c r="F327" s="2" t="s">
        <v>92</v>
      </c>
      <c r="G327" s="58" t="s">
        <v>38</v>
      </c>
      <c r="H327" s="3" t="s">
        <v>93</v>
      </c>
      <c r="I327" s="3" t="s">
        <v>199</v>
      </c>
      <c r="J327" s="3" t="s">
        <v>338</v>
      </c>
    </row>
    <row r="328" spans="1:10" x14ac:dyDescent="0.2">
      <c r="A328" s="7">
        <v>322</v>
      </c>
      <c r="B328" s="3" t="s">
        <v>488</v>
      </c>
      <c r="C328" s="3">
        <v>20000667</v>
      </c>
      <c r="D328" s="3" t="s">
        <v>489</v>
      </c>
      <c r="E328" s="3" t="s">
        <v>298</v>
      </c>
      <c r="F328" s="2" t="s">
        <v>490</v>
      </c>
      <c r="G328" s="58" t="s">
        <v>38</v>
      </c>
      <c r="H328" s="3" t="s">
        <v>491</v>
      </c>
      <c r="I328" s="3" t="s">
        <v>199</v>
      </c>
      <c r="J328" s="3" t="s">
        <v>338</v>
      </c>
    </row>
    <row r="329" spans="1:10" x14ac:dyDescent="0.2">
      <c r="A329" s="7">
        <v>323</v>
      </c>
      <c r="B329" s="3" t="s">
        <v>778</v>
      </c>
      <c r="C329" s="3">
        <v>19001771</v>
      </c>
      <c r="D329" s="3" t="s">
        <v>779</v>
      </c>
      <c r="E329" s="3" t="s">
        <v>211</v>
      </c>
      <c r="F329" s="2" t="s">
        <v>780</v>
      </c>
      <c r="G329" s="58" t="s">
        <v>19</v>
      </c>
      <c r="H329" s="2" t="s">
        <v>781</v>
      </c>
      <c r="I329" s="3" t="s">
        <v>141</v>
      </c>
      <c r="J329" s="3" t="s">
        <v>338</v>
      </c>
    </row>
    <row r="330" spans="1:10" x14ac:dyDescent="0.2">
      <c r="A330" s="7">
        <v>324</v>
      </c>
      <c r="B330" s="3" t="s">
        <v>801</v>
      </c>
      <c r="C330" s="3">
        <v>19000259</v>
      </c>
      <c r="D330" s="3" t="s">
        <v>783</v>
      </c>
      <c r="E330" s="3" t="s">
        <v>211</v>
      </c>
      <c r="F330" s="2" t="s">
        <v>802</v>
      </c>
      <c r="G330" s="58" t="s">
        <v>19</v>
      </c>
      <c r="H330" s="3" t="s">
        <v>803</v>
      </c>
      <c r="I330" s="3" t="s">
        <v>141</v>
      </c>
      <c r="J330" s="3" t="s">
        <v>338</v>
      </c>
    </row>
    <row r="331" spans="1:10" x14ac:dyDescent="0.2">
      <c r="A331" s="7">
        <v>325</v>
      </c>
      <c r="B331" s="3" t="s">
        <v>801</v>
      </c>
      <c r="C331" s="3">
        <v>19000259</v>
      </c>
      <c r="D331" s="3" t="s">
        <v>783</v>
      </c>
      <c r="E331" s="3" t="s">
        <v>211</v>
      </c>
      <c r="F331" s="2" t="s">
        <v>1116</v>
      </c>
      <c r="G331" s="58" t="s">
        <v>19</v>
      </c>
      <c r="H331" s="3" t="s">
        <v>1117</v>
      </c>
      <c r="I331" s="3" t="s">
        <v>141</v>
      </c>
      <c r="J331" s="3" t="s">
        <v>338</v>
      </c>
    </row>
    <row r="332" spans="1:10" x14ac:dyDescent="0.2">
      <c r="A332" s="7">
        <v>326</v>
      </c>
      <c r="B332" s="3" t="s">
        <v>789</v>
      </c>
      <c r="C332" s="3">
        <v>19001376</v>
      </c>
      <c r="D332" s="3" t="s">
        <v>783</v>
      </c>
      <c r="E332" s="3" t="s">
        <v>211</v>
      </c>
      <c r="F332" s="2" t="s">
        <v>790</v>
      </c>
      <c r="G332" s="58" t="s">
        <v>19</v>
      </c>
      <c r="H332" s="2" t="s">
        <v>791</v>
      </c>
      <c r="I332" s="3" t="s">
        <v>141</v>
      </c>
      <c r="J332" s="3" t="s">
        <v>338</v>
      </c>
    </row>
    <row r="333" spans="1:10" x14ac:dyDescent="0.2">
      <c r="A333" s="7">
        <v>327</v>
      </c>
      <c r="B333" s="3" t="s">
        <v>789</v>
      </c>
      <c r="C333" s="3">
        <v>19001376</v>
      </c>
      <c r="D333" s="3" t="s">
        <v>783</v>
      </c>
      <c r="E333" s="3" t="s">
        <v>211</v>
      </c>
      <c r="F333" s="2" t="s">
        <v>790</v>
      </c>
      <c r="G333" s="58" t="s">
        <v>19</v>
      </c>
      <c r="H333" s="2" t="s">
        <v>1123</v>
      </c>
      <c r="I333" s="3" t="s">
        <v>141</v>
      </c>
      <c r="J333" s="3" t="s">
        <v>338</v>
      </c>
    </row>
    <row r="334" spans="1:10" x14ac:dyDescent="0.2">
      <c r="A334" s="7">
        <v>328</v>
      </c>
      <c r="B334" s="3" t="s">
        <v>782</v>
      </c>
      <c r="C334" s="3">
        <v>19001048</v>
      </c>
      <c r="D334" s="3" t="s">
        <v>783</v>
      </c>
      <c r="E334" s="3" t="s">
        <v>211</v>
      </c>
      <c r="F334" s="2" t="s">
        <v>784</v>
      </c>
      <c r="G334" s="58" t="s">
        <v>19</v>
      </c>
      <c r="H334" s="2" t="s">
        <v>785</v>
      </c>
      <c r="I334" s="3" t="s">
        <v>141</v>
      </c>
      <c r="J334" s="3" t="s">
        <v>338</v>
      </c>
    </row>
    <row r="335" spans="1:10" x14ac:dyDescent="0.2">
      <c r="A335" s="7">
        <v>329</v>
      </c>
      <c r="B335" s="3" t="s">
        <v>1120</v>
      </c>
      <c r="C335" s="3">
        <v>19001620</v>
      </c>
      <c r="D335" s="3" t="s">
        <v>783</v>
      </c>
      <c r="E335" s="3" t="s">
        <v>211</v>
      </c>
      <c r="F335" s="2" t="s">
        <v>787</v>
      </c>
      <c r="G335" s="58" t="s">
        <v>19</v>
      </c>
      <c r="H335" s="2" t="s">
        <v>1121</v>
      </c>
      <c r="I335" s="3" t="s">
        <v>141</v>
      </c>
      <c r="J335" s="3" t="s">
        <v>338</v>
      </c>
    </row>
    <row r="336" spans="1:10" x14ac:dyDescent="0.2">
      <c r="A336" s="7">
        <v>330</v>
      </c>
      <c r="B336" s="3" t="s">
        <v>1120</v>
      </c>
      <c r="C336" s="3">
        <v>19001620</v>
      </c>
      <c r="D336" s="3" t="s">
        <v>783</v>
      </c>
      <c r="E336" s="3" t="s">
        <v>211</v>
      </c>
      <c r="F336" s="2" t="s">
        <v>787</v>
      </c>
      <c r="G336" s="58" t="s">
        <v>38</v>
      </c>
      <c r="H336" s="3" t="s">
        <v>1122</v>
      </c>
      <c r="I336" s="3" t="s">
        <v>141</v>
      </c>
      <c r="J336" s="3" t="s">
        <v>338</v>
      </c>
    </row>
    <row r="337" spans="1:10" x14ac:dyDescent="0.2">
      <c r="A337" s="7">
        <v>331</v>
      </c>
      <c r="B337" s="3" t="s">
        <v>786</v>
      </c>
      <c r="C337" s="3">
        <v>19001620</v>
      </c>
      <c r="D337" s="3" t="s">
        <v>783</v>
      </c>
      <c r="E337" s="3" t="s">
        <v>211</v>
      </c>
      <c r="F337" s="2" t="s">
        <v>787</v>
      </c>
      <c r="G337" s="58" t="s">
        <v>19</v>
      </c>
      <c r="H337" s="2" t="s">
        <v>788</v>
      </c>
      <c r="I337" s="3" t="s">
        <v>141</v>
      </c>
      <c r="J337" s="3" t="s">
        <v>338</v>
      </c>
    </row>
    <row r="338" spans="1:10" x14ac:dyDescent="0.2">
      <c r="A338" s="7">
        <v>332</v>
      </c>
      <c r="B338" s="3" t="s">
        <v>792</v>
      </c>
      <c r="C338" s="3">
        <v>19001382</v>
      </c>
      <c r="D338" s="3" t="s">
        <v>783</v>
      </c>
      <c r="E338" s="3" t="s">
        <v>211</v>
      </c>
      <c r="F338" s="2" t="s">
        <v>793</v>
      </c>
      <c r="G338" s="58" t="s">
        <v>19</v>
      </c>
      <c r="H338" s="3" t="s">
        <v>794</v>
      </c>
      <c r="I338" s="3" t="s">
        <v>141</v>
      </c>
      <c r="J338" s="3" t="s">
        <v>338</v>
      </c>
    </row>
    <row r="339" spans="1:10" x14ac:dyDescent="0.2">
      <c r="A339" s="7">
        <v>333</v>
      </c>
      <c r="B339" s="3" t="s">
        <v>795</v>
      </c>
      <c r="C339" s="3">
        <v>19001619</v>
      </c>
      <c r="D339" s="3" t="s">
        <v>783</v>
      </c>
      <c r="E339" s="3" t="s">
        <v>211</v>
      </c>
      <c r="F339" s="2" t="s">
        <v>796</v>
      </c>
      <c r="G339" s="58" t="s">
        <v>19</v>
      </c>
      <c r="H339" s="2" t="s">
        <v>797</v>
      </c>
      <c r="I339" s="3" t="s">
        <v>141</v>
      </c>
      <c r="J339" s="3" t="s">
        <v>338</v>
      </c>
    </row>
    <row r="340" spans="1:10" x14ac:dyDescent="0.2">
      <c r="A340" s="7">
        <v>334</v>
      </c>
      <c r="B340" s="3" t="s">
        <v>798</v>
      </c>
      <c r="C340" s="3">
        <v>19000256</v>
      </c>
      <c r="D340" s="3" t="s">
        <v>783</v>
      </c>
      <c r="E340" s="3" t="s">
        <v>211</v>
      </c>
      <c r="F340" s="2" t="s">
        <v>799</v>
      </c>
      <c r="G340" s="58" t="s">
        <v>19</v>
      </c>
      <c r="H340" s="2" t="s">
        <v>1115</v>
      </c>
      <c r="I340" s="3" t="s">
        <v>301</v>
      </c>
      <c r="J340" s="3" t="s">
        <v>338</v>
      </c>
    </row>
    <row r="341" spans="1:10" x14ac:dyDescent="0.2">
      <c r="A341" s="7">
        <v>335</v>
      </c>
      <c r="B341" s="3" t="s">
        <v>798</v>
      </c>
      <c r="C341" s="3">
        <v>19000256</v>
      </c>
      <c r="D341" s="3" t="s">
        <v>783</v>
      </c>
      <c r="E341" s="3" t="s">
        <v>211</v>
      </c>
      <c r="F341" s="2" t="s">
        <v>799</v>
      </c>
      <c r="G341" s="58" t="s">
        <v>19</v>
      </c>
      <c r="H341" s="2" t="s">
        <v>800</v>
      </c>
      <c r="I341" s="3" t="s">
        <v>141</v>
      </c>
      <c r="J341" s="3" t="s">
        <v>338</v>
      </c>
    </row>
    <row r="342" spans="1:10" x14ac:dyDescent="0.2">
      <c r="A342" s="7">
        <v>336</v>
      </c>
      <c r="B342" s="3" t="s">
        <v>1118</v>
      </c>
      <c r="C342" s="3">
        <v>19000561</v>
      </c>
      <c r="D342" s="3" t="s">
        <v>783</v>
      </c>
      <c r="E342" s="3" t="s">
        <v>211</v>
      </c>
      <c r="G342" s="58" t="s">
        <v>40</v>
      </c>
      <c r="H342" s="2" t="s">
        <v>1119</v>
      </c>
      <c r="I342" s="3" t="s">
        <v>141</v>
      </c>
      <c r="J342" s="3" t="s">
        <v>338</v>
      </c>
    </row>
    <row r="343" spans="1:10" x14ac:dyDescent="0.2">
      <c r="A343" s="7">
        <v>337</v>
      </c>
      <c r="B343" s="3" t="s">
        <v>738</v>
      </c>
      <c r="C343" s="3">
        <v>20004205</v>
      </c>
      <c r="D343" s="3" t="s">
        <v>715</v>
      </c>
      <c r="E343" s="3" t="s">
        <v>211</v>
      </c>
      <c r="F343" s="2" t="s">
        <v>739</v>
      </c>
      <c r="G343" s="58" t="s">
        <v>38</v>
      </c>
      <c r="H343" s="3" t="s">
        <v>740</v>
      </c>
      <c r="I343" s="3" t="s">
        <v>229</v>
      </c>
      <c r="J343" s="3" t="s">
        <v>338</v>
      </c>
    </row>
    <row r="344" spans="1:10" x14ac:dyDescent="0.2">
      <c r="A344" s="7">
        <v>338</v>
      </c>
      <c r="B344" s="3" t="s">
        <v>1007</v>
      </c>
      <c r="C344" s="3">
        <v>20002237</v>
      </c>
      <c r="D344" s="3" t="s">
        <v>715</v>
      </c>
      <c r="E344" s="3" t="s">
        <v>211</v>
      </c>
      <c r="F344" s="2" t="s">
        <v>721</v>
      </c>
      <c r="G344" s="58" t="s">
        <v>26</v>
      </c>
      <c r="H344" s="2" t="s">
        <v>1008</v>
      </c>
      <c r="I344" s="3" t="s">
        <v>229</v>
      </c>
      <c r="J344" s="3" t="s">
        <v>338</v>
      </c>
    </row>
    <row r="345" spans="1:10" x14ac:dyDescent="0.2">
      <c r="A345" s="7">
        <v>339</v>
      </c>
      <c r="B345" s="3" t="s">
        <v>724</v>
      </c>
      <c r="C345" s="3">
        <v>20002236</v>
      </c>
      <c r="D345" s="3" t="s">
        <v>715</v>
      </c>
      <c r="E345" s="3" t="s">
        <v>211</v>
      </c>
      <c r="F345" s="2" t="s">
        <v>725</v>
      </c>
      <c r="G345" s="58" t="s">
        <v>26</v>
      </c>
      <c r="H345" s="3" t="s">
        <v>1009</v>
      </c>
      <c r="I345" s="3" t="s">
        <v>229</v>
      </c>
      <c r="J345" s="3" t="s">
        <v>338</v>
      </c>
    </row>
    <row r="346" spans="1:10" x14ac:dyDescent="0.2">
      <c r="A346" s="7">
        <v>340</v>
      </c>
      <c r="B346" s="3" t="s">
        <v>724</v>
      </c>
      <c r="C346" s="3">
        <v>20002236</v>
      </c>
      <c r="D346" s="3" t="s">
        <v>715</v>
      </c>
      <c r="E346" s="3" t="s">
        <v>211</v>
      </c>
      <c r="F346" s="2" t="s">
        <v>725</v>
      </c>
      <c r="G346" s="58" t="s">
        <v>19</v>
      </c>
      <c r="H346" s="3" t="s">
        <v>726</v>
      </c>
      <c r="I346" s="3" t="s">
        <v>229</v>
      </c>
      <c r="J346" s="3" t="s">
        <v>338</v>
      </c>
    </row>
    <row r="347" spans="1:10" x14ac:dyDescent="0.2">
      <c r="A347" s="7">
        <v>341</v>
      </c>
      <c r="B347" s="3" t="s">
        <v>724</v>
      </c>
      <c r="C347" s="3">
        <v>20002236</v>
      </c>
      <c r="D347" s="3" t="s">
        <v>715</v>
      </c>
      <c r="E347" s="3" t="s">
        <v>211</v>
      </c>
      <c r="F347" s="2" t="s">
        <v>725</v>
      </c>
      <c r="G347" s="58" t="s">
        <v>26</v>
      </c>
      <c r="H347" s="3" t="s">
        <v>847</v>
      </c>
      <c r="I347" s="3" t="s">
        <v>229</v>
      </c>
      <c r="J347" s="3" t="s">
        <v>338</v>
      </c>
    </row>
    <row r="348" spans="1:10" x14ac:dyDescent="0.2">
      <c r="A348" s="7">
        <v>342</v>
      </c>
      <c r="B348" s="3" t="s">
        <v>718</v>
      </c>
      <c r="C348" s="3">
        <v>20000757</v>
      </c>
      <c r="D348" s="3" t="s">
        <v>715</v>
      </c>
      <c r="E348" s="3" t="s">
        <v>211</v>
      </c>
      <c r="F348" s="2" t="s">
        <v>719</v>
      </c>
      <c r="G348" s="58" t="s">
        <v>38</v>
      </c>
      <c r="H348" s="3" t="s">
        <v>720</v>
      </c>
      <c r="I348" s="3" t="s">
        <v>229</v>
      </c>
      <c r="J348" s="3" t="s">
        <v>338</v>
      </c>
    </row>
    <row r="349" spans="1:10" x14ac:dyDescent="0.2">
      <c r="A349" s="7">
        <v>343</v>
      </c>
      <c r="B349" s="3" t="s">
        <v>722</v>
      </c>
      <c r="C349" s="3">
        <v>20003774</v>
      </c>
      <c r="D349" s="3" t="s">
        <v>715</v>
      </c>
      <c r="E349" s="3" t="s">
        <v>211</v>
      </c>
      <c r="G349" s="58" t="s">
        <v>19</v>
      </c>
      <c r="H349" s="2" t="s">
        <v>723</v>
      </c>
      <c r="I349" s="3" t="s">
        <v>229</v>
      </c>
      <c r="J349" s="3" t="s">
        <v>338</v>
      </c>
    </row>
    <row r="350" spans="1:10" x14ac:dyDescent="0.2">
      <c r="A350" s="7">
        <v>344</v>
      </c>
      <c r="B350" s="3" t="s">
        <v>722</v>
      </c>
      <c r="C350" s="3">
        <v>20003774</v>
      </c>
      <c r="D350" s="3" t="s">
        <v>715</v>
      </c>
      <c r="E350" s="3" t="s">
        <v>211</v>
      </c>
      <c r="G350" s="58" t="s">
        <v>19</v>
      </c>
      <c r="H350" s="3" t="s">
        <v>730</v>
      </c>
      <c r="I350" s="3" t="s">
        <v>229</v>
      </c>
      <c r="J350" s="3" t="s">
        <v>338</v>
      </c>
    </row>
    <row r="351" spans="1:10" x14ac:dyDescent="0.2">
      <c r="A351" s="7">
        <v>345</v>
      </c>
      <c r="B351" s="3" t="s">
        <v>714</v>
      </c>
      <c r="C351" s="3">
        <v>20001060</v>
      </c>
      <c r="D351" s="3" t="s">
        <v>715</v>
      </c>
      <c r="E351" s="3" t="s">
        <v>211</v>
      </c>
      <c r="F351" s="2" t="s">
        <v>716</v>
      </c>
      <c r="G351" s="58" t="s">
        <v>38</v>
      </c>
      <c r="H351" s="3" t="s">
        <v>717</v>
      </c>
      <c r="I351" s="3" t="s">
        <v>229</v>
      </c>
      <c r="J351" s="3" t="s">
        <v>338</v>
      </c>
    </row>
    <row r="352" spans="1:10" x14ac:dyDescent="0.2">
      <c r="A352" s="7">
        <v>346</v>
      </c>
      <c r="B352" s="3" t="s">
        <v>735</v>
      </c>
      <c r="C352" s="3">
        <v>20006718</v>
      </c>
      <c r="D352" s="3" t="s">
        <v>715</v>
      </c>
      <c r="E352" s="3" t="s">
        <v>211</v>
      </c>
      <c r="F352" s="2" t="s">
        <v>736</v>
      </c>
      <c r="G352" s="58" t="s">
        <v>38</v>
      </c>
      <c r="H352" s="3" t="s">
        <v>737</v>
      </c>
      <c r="I352" s="3" t="s">
        <v>229</v>
      </c>
      <c r="J352" s="3" t="s">
        <v>338</v>
      </c>
    </row>
    <row r="353" spans="1:10" x14ac:dyDescent="0.2">
      <c r="A353" s="7">
        <v>347</v>
      </c>
      <c r="B353" s="3" t="s">
        <v>727</v>
      </c>
      <c r="C353" s="3">
        <v>20002535</v>
      </c>
      <c r="D353" s="3" t="s">
        <v>715</v>
      </c>
      <c r="E353" s="3" t="s">
        <v>211</v>
      </c>
      <c r="F353" s="2" t="s">
        <v>728</v>
      </c>
      <c r="G353" s="58" t="s">
        <v>19</v>
      </c>
      <c r="H353" s="3" t="s">
        <v>729</v>
      </c>
      <c r="I353" s="3" t="s">
        <v>229</v>
      </c>
      <c r="J353" s="3" t="s">
        <v>338</v>
      </c>
    </row>
    <row r="354" spans="1:10" x14ac:dyDescent="0.2">
      <c r="A354" s="7">
        <v>348</v>
      </c>
      <c r="B354" s="3" t="s">
        <v>711</v>
      </c>
      <c r="C354" s="3">
        <v>20003913</v>
      </c>
      <c r="D354" s="3" t="s">
        <v>715</v>
      </c>
      <c r="E354" s="3" t="s">
        <v>211</v>
      </c>
      <c r="F354" s="2" t="s">
        <v>712</v>
      </c>
      <c r="G354" s="58" t="s">
        <v>38</v>
      </c>
      <c r="H354" s="3" t="s">
        <v>713</v>
      </c>
      <c r="I354" s="3" t="s">
        <v>229</v>
      </c>
      <c r="J354" s="3" t="s">
        <v>338</v>
      </c>
    </row>
    <row r="355" spans="1:10" x14ac:dyDescent="0.2">
      <c r="A355" s="7">
        <v>349</v>
      </c>
      <c r="B355" s="3" t="s">
        <v>1004</v>
      </c>
      <c r="C355" s="3">
        <v>20002649</v>
      </c>
      <c r="D355" s="3" t="s">
        <v>715</v>
      </c>
      <c r="E355" s="3" t="s">
        <v>211</v>
      </c>
      <c r="F355" s="2" t="s">
        <v>1005</v>
      </c>
      <c r="G355" s="58" t="s">
        <v>26</v>
      </c>
      <c r="H355" s="3" t="s">
        <v>1006</v>
      </c>
      <c r="I355" s="3" t="s">
        <v>229</v>
      </c>
      <c r="J355" s="3" t="s">
        <v>338</v>
      </c>
    </row>
    <row r="356" spans="1:10" x14ac:dyDescent="0.2">
      <c r="A356" s="7">
        <v>350</v>
      </c>
      <c r="B356" s="3" t="s">
        <v>731</v>
      </c>
      <c r="C356" s="3">
        <v>20000676</v>
      </c>
      <c r="D356" s="3" t="s">
        <v>732</v>
      </c>
      <c r="E356" s="3" t="s">
        <v>211</v>
      </c>
      <c r="F356" s="2" t="s">
        <v>733</v>
      </c>
      <c r="G356" s="58" t="s">
        <v>38</v>
      </c>
      <c r="H356" s="2" t="s">
        <v>734</v>
      </c>
      <c r="I356" s="3" t="s">
        <v>229</v>
      </c>
      <c r="J356" s="3" t="s">
        <v>338</v>
      </c>
    </row>
    <row r="357" spans="1:10" x14ac:dyDescent="0.2">
      <c r="A357" s="7">
        <v>351</v>
      </c>
      <c r="B357" s="3" t="s">
        <v>964</v>
      </c>
      <c r="C357" s="3">
        <v>20005072</v>
      </c>
      <c r="D357" s="3" t="s">
        <v>732</v>
      </c>
      <c r="E357" s="3" t="s">
        <v>211</v>
      </c>
      <c r="G357" s="58" t="s">
        <v>38</v>
      </c>
      <c r="H357" s="3" t="s">
        <v>965</v>
      </c>
      <c r="I357" s="3" t="s">
        <v>229</v>
      </c>
      <c r="J357" s="3" t="s">
        <v>338</v>
      </c>
    </row>
    <row r="358" spans="1:10" x14ac:dyDescent="0.2">
      <c r="A358" s="7">
        <v>352</v>
      </c>
      <c r="B358" s="3" t="s">
        <v>964</v>
      </c>
      <c r="C358" s="3">
        <v>20005072</v>
      </c>
      <c r="D358" s="3" t="s">
        <v>732</v>
      </c>
      <c r="E358" s="3" t="s">
        <v>211</v>
      </c>
      <c r="G358" s="58" t="s">
        <v>38</v>
      </c>
      <c r="H358" s="3" t="s">
        <v>1064</v>
      </c>
      <c r="I358" s="3" t="s">
        <v>229</v>
      </c>
      <c r="J358" s="3" t="s">
        <v>338</v>
      </c>
    </row>
    <row r="359" spans="1:10" x14ac:dyDescent="0.2">
      <c r="A359" s="7">
        <v>353</v>
      </c>
      <c r="B359" s="3" t="s">
        <v>964</v>
      </c>
      <c r="C359" s="3">
        <v>20005072</v>
      </c>
      <c r="D359" s="3" t="s">
        <v>732</v>
      </c>
      <c r="E359" s="3" t="s">
        <v>211</v>
      </c>
      <c r="G359" s="58" t="s">
        <v>38</v>
      </c>
      <c r="H359" s="3" t="s">
        <v>1107</v>
      </c>
      <c r="I359" s="3" t="s">
        <v>229</v>
      </c>
      <c r="J359" s="3" t="s">
        <v>338</v>
      </c>
    </row>
    <row r="360" spans="1:10" x14ac:dyDescent="0.2">
      <c r="A360" s="7">
        <v>354</v>
      </c>
      <c r="B360" s="3" t="s">
        <v>1128</v>
      </c>
      <c r="C360" s="3">
        <v>20005072</v>
      </c>
      <c r="D360" s="3" t="s">
        <v>732</v>
      </c>
      <c r="E360" s="3" t="s">
        <v>211</v>
      </c>
      <c r="G360" s="58" t="s">
        <v>38</v>
      </c>
      <c r="H360" s="3" t="s">
        <v>1129</v>
      </c>
      <c r="I360" s="3" t="s">
        <v>229</v>
      </c>
      <c r="J360" s="3" t="s">
        <v>338</v>
      </c>
    </row>
    <row r="361" spans="1:10" x14ac:dyDescent="0.2">
      <c r="A361" s="7">
        <v>355</v>
      </c>
      <c r="B361" s="3" t="s">
        <v>638</v>
      </c>
      <c r="C361" s="3">
        <v>20000204</v>
      </c>
      <c r="D361" s="3" t="s">
        <v>632</v>
      </c>
      <c r="E361" s="3" t="s">
        <v>211</v>
      </c>
      <c r="F361" s="2" t="s">
        <v>639</v>
      </c>
      <c r="G361" s="58" t="s">
        <v>12</v>
      </c>
      <c r="H361" s="3" t="s">
        <v>640</v>
      </c>
      <c r="I361" s="3" t="s">
        <v>199</v>
      </c>
      <c r="J361" s="3" t="s">
        <v>338</v>
      </c>
    </row>
    <row r="362" spans="1:10" x14ac:dyDescent="0.2">
      <c r="A362" s="7">
        <v>356</v>
      </c>
      <c r="B362" s="3" t="s">
        <v>631</v>
      </c>
      <c r="C362" s="3">
        <v>20001266</v>
      </c>
      <c r="D362" s="3" t="s">
        <v>632</v>
      </c>
      <c r="E362" s="3" t="s">
        <v>211</v>
      </c>
      <c r="F362" s="2" t="s">
        <v>633</v>
      </c>
      <c r="G362" s="58" t="s">
        <v>38</v>
      </c>
      <c r="H362" s="2" t="s">
        <v>634</v>
      </c>
      <c r="I362" s="3" t="s">
        <v>199</v>
      </c>
      <c r="J362" s="3" t="s">
        <v>338</v>
      </c>
    </row>
    <row r="363" spans="1:10" x14ac:dyDescent="0.2">
      <c r="A363" s="7">
        <v>357</v>
      </c>
      <c r="B363" s="3" t="s">
        <v>62</v>
      </c>
      <c r="C363" s="3">
        <v>20006716</v>
      </c>
      <c r="D363" s="3" t="s">
        <v>63</v>
      </c>
      <c r="E363" s="3" t="s">
        <v>64</v>
      </c>
      <c r="F363" s="2" t="s">
        <v>65</v>
      </c>
      <c r="G363" s="58" t="s">
        <v>19</v>
      </c>
      <c r="H363" s="2" t="s">
        <v>66</v>
      </c>
      <c r="I363" s="3" t="s">
        <v>199</v>
      </c>
      <c r="J363" s="3" t="s">
        <v>338</v>
      </c>
    </row>
    <row r="364" spans="1:10" x14ac:dyDescent="0.2">
      <c r="A364" s="7">
        <v>358</v>
      </c>
      <c r="B364" s="3" t="s">
        <v>74</v>
      </c>
      <c r="C364" s="3">
        <v>20001872</v>
      </c>
      <c r="D364" s="3" t="s">
        <v>63</v>
      </c>
      <c r="E364" s="3" t="s">
        <v>211</v>
      </c>
      <c r="F364" s="2" t="s">
        <v>75</v>
      </c>
      <c r="G364" s="58" t="s">
        <v>26</v>
      </c>
      <c r="H364" s="3" t="s">
        <v>768</v>
      </c>
      <c r="I364" s="3" t="s">
        <v>199</v>
      </c>
      <c r="J364" s="3" t="s">
        <v>338</v>
      </c>
    </row>
    <row r="365" spans="1:10" x14ac:dyDescent="0.2">
      <c r="A365" s="7">
        <v>359</v>
      </c>
      <c r="B365" s="3" t="s">
        <v>74</v>
      </c>
      <c r="C365" s="3">
        <v>20001872</v>
      </c>
      <c r="D365" s="3" t="s">
        <v>63</v>
      </c>
      <c r="E365" s="3" t="s">
        <v>64</v>
      </c>
      <c r="F365" s="2" t="s">
        <v>75</v>
      </c>
      <c r="G365" s="58" t="s">
        <v>19</v>
      </c>
      <c r="H365" s="2" t="s">
        <v>76</v>
      </c>
      <c r="I365" s="3" t="s">
        <v>199</v>
      </c>
      <c r="J365" s="3" t="s">
        <v>338</v>
      </c>
    </row>
    <row r="366" spans="1:10" x14ac:dyDescent="0.2">
      <c r="A366" s="7">
        <v>360</v>
      </c>
      <c r="B366" s="3" t="s">
        <v>74</v>
      </c>
      <c r="C366" s="3">
        <v>20001872</v>
      </c>
      <c r="D366" s="3" t="s">
        <v>63</v>
      </c>
      <c r="E366" s="3" t="s">
        <v>64</v>
      </c>
      <c r="F366" s="2" t="s">
        <v>75</v>
      </c>
      <c r="G366" s="58" t="s">
        <v>19</v>
      </c>
      <c r="H366" s="2" t="s">
        <v>87</v>
      </c>
      <c r="I366" s="3" t="s">
        <v>199</v>
      </c>
      <c r="J366" s="3" t="s">
        <v>338</v>
      </c>
    </row>
    <row r="367" spans="1:10" x14ac:dyDescent="0.2">
      <c r="A367" s="7">
        <v>361</v>
      </c>
      <c r="B367" s="3" t="s">
        <v>744</v>
      </c>
      <c r="C367" s="3">
        <v>20000952</v>
      </c>
      <c r="D367" s="3" t="s">
        <v>63</v>
      </c>
      <c r="E367" s="3" t="s">
        <v>211</v>
      </c>
      <c r="F367" s="2" t="s">
        <v>745</v>
      </c>
      <c r="G367" s="58" t="s">
        <v>19</v>
      </c>
      <c r="H367" s="3" t="s">
        <v>842</v>
      </c>
      <c r="I367" s="3" t="s">
        <v>199</v>
      </c>
      <c r="J367" s="3" t="s">
        <v>338</v>
      </c>
    </row>
    <row r="368" spans="1:10" x14ac:dyDescent="0.2">
      <c r="A368" s="7">
        <v>362</v>
      </c>
      <c r="B368" s="3" t="s">
        <v>744</v>
      </c>
      <c r="C368" s="3">
        <v>20000952</v>
      </c>
      <c r="D368" s="3" t="s">
        <v>63</v>
      </c>
      <c r="E368" s="3" t="s">
        <v>211</v>
      </c>
      <c r="F368" s="2" t="s">
        <v>745</v>
      </c>
      <c r="G368" s="58" t="s">
        <v>19</v>
      </c>
      <c r="H368" s="3" t="s">
        <v>1065</v>
      </c>
      <c r="I368" s="3" t="s">
        <v>199</v>
      </c>
      <c r="J368" s="3" t="s">
        <v>338</v>
      </c>
    </row>
    <row r="369" spans="1:10" x14ac:dyDescent="0.2">
      <c r="A369" s="7">
        <v>363</v>
      </c>
      <c r="B369" s="3" t="s">
        <v>744</v>
      </c>
      <c r="C369" s="3">
        <v>20000952</v>
      </c>
      <c r="D369" s="3" t="s">
        <v>63</v>
      </c>
      <c r="E369" s="3" t="s">
        <v>211</v>
      </c>
      <c r="F369" s="2" t="s">
        <v>745</v>
      </c>
      <c r="G369" s="58" t="s">
        <v>19</v>
      </c>
      <c r="H369" s="3" t="s">
        <v>1079</v>
      </c>
      <c r="I369" s="3" t="s">
        <v>199</v>
      </c>
      <c r="J369" s="3" t="s">
        <v>338</v>
      </c>
    </row>
    <row r="370" spans="1:10" x14ac:dyDescent="0.2">
      <c r="A370" s="7">
        <v>364</v>
      </c>
      <c r="B370" s="3" t="s">
        <v>744</v>
      </c>
      <c r="C370" s="3">
        <v>20000952</v>
      </c>
      <c r="D370" s="3" t="s">
        <v>63</v>
      </c>
      <c r="E370" s="3" t="s">
        <v>211</v>
      </c>
      <c r="F370" s="2" t="s">
        <v>745</v>
      </c>
      <c r="G370" s="58" t="s">
        <v>19</v>
      </c>
      <c r="H370" s="3" t="s">
        <v>1110</v>
      </c>
      <c r="I370" s="3" t="s">
        <v>199</v>
      </c>
      <c r="J370" s="3" t="s">
        <v>338</v>
      </c>
    </row>
    <row r="371" spans="1:10" x14ac:dyDescent="0.2">
      <c r="A371" s="7">
        <v>365</v>
      </c>
      <c r="B371" s="3" t="s">
        <v>775</v>
      </c>
      <c r="C371" s="3">
        <v>20000704</v>
      </c>
      <c r="D371" s="3" t="s">
        <v>63</v>
      </c>
      <c r="E371" s="3" t="s">
        <v>211</v>
      </c>
      <c r="F371" s="2" t="s">
        <v>776</v>
      </c>
      <c r="G371" s="58" t="s">
        <v>19</v>
      </c>
      <c r="H371" s="2" t="s">
        <v>777</v>
      </c>
      <c r="I371" s="3" t="s">
        <v>199</v>
      </c>
      <c r="J371" s="3" t="s">
        <v>338</v>
      </c>
    </row>
    <row r="372" spans="1:10" x14ac:dyDescent="0.2">
      <c r="A372" s="7">
        <v>366</v>
      </c>
      <c r="B372" s="3" t="s">
        <v>775</v>
      </c>
      <c r="C372" s="3">
        <v>20000704</v>
      </c>
      <c r="D372" s="3" t="s">
        <v>63</v>
      </c>
      <c r="E372" s="3" t="s">
        <v>211</v>
      </c>
      <c r="F372" s="2" t="s">
        <v>776</v>
      </c>
      <c r="G372" s="58" t="s">
        <v>19</v>
      </c>
      <c r="H372" s="2" t="s">
        <v>823</v>
      </c>
      <c r="I372" s="3" t="s">
        <v>199</v>
      </c>
      <c r="J372" s="3" t="s">
        <v>338</v>
      </c>
    </row>
    <row r="373" spans="1:10" x14ac:dyDescent="0.2">
      <c r="A373" s="7">
        <v>367</v>
      </c>
      <c r="B373" s="3" t="s">
        <v>775</v>
      </c>
      <c r="C373" s="3">
        <v>20000704</v>
      </c>
      <c r="D373" s="3" t="s">
        <v>63</v>
      </c>
      <c r="E373" s="3" t="s">
        <v>211</v>
      </c>
      <c r="F373" s="2" t="s">
        <v>776</v>
      </c>
      <c r="G373" s="58" t="s">
        <v>19</v>
      </c>
      <c r="H373" s="2" t="s">
        <v>1003</v>
      </c>
      <c r="I373" s="3" t="s">
        <v>199</v>
      </c>
      <c r="J373" s="3" t="s">
        <v>338</v>
      </c>
    </row>
    <row r="374" spans="1:10" x14ac:dyDescent="0.2">
      <c r="A374" s="7">
        <v>368</v>
      </c>
      <c r="B374" s="3" t="s">
        <v>775</v>
      </c>
      <c r="C374" s="3">
        <v>20000704</v>
      </c>
      <c r="D374" s="3" t="s">
        <v>63</v>
      </c>
      <c r="E374" s="3" t="s">
        <v>211</v>
      </c>
      <c r="F374" s="2" t="s">
        <v>776</v>
      </c>
      <c r="G374" s="58" t="s">
        <v>19</v>
      </c>
      <c r="H374" s="2" t="s">
        <v>1072</v>
      </c>
      <c r="I374" s="3" t="s">
        <v>199</v>
      </c>
      <c r="J374" s="3" t="s">
        <v>338</v>
      </c>
    </row>
    <row r="375" spans="1:10" x14ac:dyDescent="0.2">
      <c r="A375" s="7">
        <v>369</v>
      </c>
      <c r="B375" s="3" t="s">
        <v>775</v>
      </c>
      <c r="C375" s="3">
        <v>20000704</v>
      </c>
      <c r="D375" s="3" t="s">
        <v>63</v>
      </c>
      <c r="E375" s="3" t="s">
        <v>211</v>
      </c>
      <c r="F375" s="2" t="s">
        <v>776</v>
      </c>
      <c r="G375" s="58" t="s">
        <v>19</v>
      </c>
      <c r="H375" s="2" t="s">
        <v>1100</v>
      </c>
      <c r="I375" s="3" t="s">
        <v>199</v>
      </c>
      <c r="J375" s="3" t="s">
        <v>338</v>
      </c>
    </row>
    <row r="376" spans="1:10" x14ac:dyDescent="0.2">
      <c r="A376" s="7">
        <v>370</v>
      </c>
      <c r="B376" s="3" t="s">
        <v>775</v>
      </c>
      <c r="C376" s="3">
        <v>20000704</v>
      </c>
      <c r="D376" s="3" t="s">
        <v>63</v>
      </c>
      <c r="E376" s="3" t="s">
        <v>211</v>
      </c>
      <c r="F376" s="2" t="s">
        <v>776</v>
      </c>
      <c r="G376" s="58" t="s">
        <v>19</v>
      </c>
      <c r="H376" s="2" t="s">
        <v>1132</v>
      </c>
      <c r="I376" s="3" t="s">
        <v>199</v>
      </c>
      <c r="J376" s="3" t="s">
        <v>338</v>
      </c>
    </row>
    <row r="377" spans="1:10" x14ac:dyDescent="0.2">
      <c r="A377" s="7">
        <v>371</v>
      </c>
      <c r="B377" s="3" t="s">
        <v>775</v>
      </c>
      <c r="C377" s="3">
        <v>20000704</v>
      </c>
      <c r="D377" s="3" t="s">
        <v>63</v>
      </c>
      <c r="E377" s="3" t="s">
        <v>211</v>
      </c>
      <c r="F377" s="2" t="s">
        <v>776</v>
      </c>
      <c r="G377" s="58" t="s">
        <v>19</v>
      </c>
      <c r="H377" s="2" t="s">
        <v>1167</v>
      </c>
      <c r="I377" s="3" t="s">
        <v>199</v>
      </c>
      <c r="J377" s="3" t="s">
        <v>338</v>
      </c>
    </row>
    <row r="378" spans="1:10" x14ac:dyDescent="0.2">
      <c r="A378" s="7">
        <v>372</v>
      </c>
      <c r="B378" s="3" t="s">
        <v>756</v>
      </c>
      <c r="C378" s="3">
        <v>20001315</v>
      </c>
      <c r="D378" s="3" t="s">
        <v>63</v>
      </c>
      <c r="E378" s="3" t="s">
        <v>211</v>
      </c>
      <c r="F378" s="2" t="s">
        <v>757</v>
      </c>
      <c r="G378" s="58" t="s">
        <v>15</v>
      </c>
      <c r="H378" s="3" t="s">
        <v>758</v>
      </c>
      <c r="I378" s="3" t="s">
        <v>199</v>
      </c>
      <c r="J378" s="3" t="s">
        <v>338</v>
      </c>
    </row>
    <row r="379" spans="1:10" x14ac:dyDescent="0.2">
      <c r="A379" s="7">
        <v>373</v>
      </c>
      <c r="B379" s="3" t="s">
        <v>69</v>
      </c>
      <c r="C379" s="3">
        <v>20001574</v>
      </c>
      <c r="D379" s="3" t="s">
        <v>63</v>
      </c>
      <c r="E379" s="3" t="s">
        <v>64</v>
      </c>
      <c r="F379" s="2" t="s">
        <v>70</v>
      </c>
      <c r="G379" s="58" t="s">
        <v>38</v>
      </c>
      <c r="H379" s="2" t="s">
        <v>71</v>
      </c>
      <c r="I379" s="3" t="s">
        <v>199</v>
      </c>
      <c r="J379" s="3" t="s">
        <v>338</v>
      </c>
    </row>
    <row r="380" spans="1:10" x14ac:dyDescent="0.2">
      <c r="A380" s="7">
        <v>374</v>
      </c>
      <c r="B380" s="3" t="s">
        <v>72</v>
      </c>
      <c r="C380" s="3">
        <v>20001574</v>
      </c>
      <c r="D380" s="3" t="s">
        <v>63</v>
      </c>
      <c r="E380" s="3" t="s">
        <v>211</v>
      </c>
      <c r="F380" s="2" t="s">
        <v>70</v>
      </c>
      <c r="G380" s="58" t="s">
        <v>19</v>
      </c>
      <c r="H380" s="3" t="s">
        <v>752</v>
      </c>
      <c r="I380" s="3" t="s">
        <v>199</v>
      </c>
      <c r="J380" s="3" t="s">
        <v>338</v>
      </c>
    </row>
    <row r="381" spans="1:10" x14ac:dyDescent="0.2">
      <c r="A381" s="7">
        <v>375</v>
      </c>
      <c r="B381" s="3" t="s">
        <v>72</v>
      </c>
      <c r="C381" s="3">
        <v>20001574</v>
      </c>
      <c r="D381" s="3" t="s">
        <v>63</v>
      </c>
      <c r="E381" s="3" t="s">
        <v>64</v>
      </c>
      <c r="F381" s="2" t="s">
        <v>70</v>
      </c>
      <c r="G381" s="58" t="s">
        <v>38</v>
      </c>
      <c r="H381" s="2" t="s">
        <v>73</v>
      </c>
      <c r="I381" s="3" t="s">
        <v>199</v>
      </c>
      <c r="J381" s="3" t="s">
        <v>338</v>
      </c>
    </row>
    <row r="382" spans="1:10" x14ac:dyDescent="0.2">
      <c r="A382" s="7">
        <v>376</v>
      </c>
      <c r="B382" s="3" t="s">
        <v>749</v>
      </c>
      <c r="C382" s="3">
        <v>20002262</v>
      </c>
      <c r="D382" s="3" t="s">
        <v>63</v>
      </c>
      <c r="E382" s="3" t="s">
        <v>211</v>
      </c>
      <c r="F382" s="2" t="s">
        <v>750</v>
      </c>
      <c r="G382" s="58" t="s">
        <v>15</v>
      </c>
      <c r="H382" s="2" t="s">
        <v>751</v>
      </c>
      <c r="I382" s="3" t="s">
        <v>199</v>
      </c>
      <c r="J382" s="3" t="s">
        <v>338</v>
      </c>
    </row>
    <row r="383" spans="1:10" x14ac:dyDescent="0.2">
      <c r="A383" s="7">
        <v>377</v>
      </c>
      <c r="B383" s="3" t="s">
        <v>765</v>
      </c>
      <c r="C383" s="3" t="s">
        <v>63</v>
      </c>
      <c r="D383" s="3" t="s">
        <v>63</v>
      </c>
      <c r="E383" s="3" t="s">
        <v>211</v>
      </c>
      <c r="F383" s="2" t="s">
        <v>766</v>
      </c>
      <c r="G383" s="58" t="s">
        <v>26</v>
      </c>
      <c r="H383" s="3" t="s">
        <v>767</v>
      </c>
      <c r="I383" s="3" t="s">
        <v>199</v>
      </c>
      <c r="J383" s="3" t="s">
        <v>338</v>
      </c>
    </row>
    <row r="384" spans="1:10" x14ac:dyDescent="0.2">
      <c r="A384" s="7">
        <v>378</v>
      </c>
      <c r="B384" s="3" t="s">
        <v>773</v>
      </c>
      <c r="C384" s="3">
        <v>20000120</v>
      </c>
      <c r="D384" s="3" t="s">
        <v>63</v>
      </c>
      <c r="E384" s="3" t="s">
        <v>211</v>
      </c>
      <c r="G384" s="58" t="s">
        <v>19</v>
      </c>
      <c r="H384" s="3" t="s">
        <v>774</v>
      </c>
      <c r="I384" s="3" t="s">
        <v>199</v>
      </c>
      <c r="J384" s="3" t="s">
        <v>338</v>
      </c>
    </row>
    <row r="385" spans="1:10" x14ac:dyDescent="0.2">
      <c r="A385" s="7">
        <v>379</v>
      </c>
      <c r="B385" s="3" t="s">
        <v>753</v>
      </c>
      <c r="C385" s="3">
        <v>20000221</v>
      </c>
      <c r="D385" s="3" t="s">
        <v>63</v>
      </c>
      <c r="E385" s="3" t="s">
        <v>211</v>
      </c>
      <c r="F385" s="2" t="s">
        <v>754</v>
      </c>
      <c r="G385" s="58" t="s">
        <v>19</v>
      </c>
      <c r="H385" s="3" t="s">
        <v>755</v>
      </c>
      <c r="I385" s="3" t="s">
        <v>199</v>
      </c>
      <c r="J385" s="3" t="s">
        <v>338</v>
      </c>
    </row>
    <row r="386" spans="1:10" x14ac:dyDescent="0.2">
      <c r="A386" s="7">
        <v>380</v>
      </c>
      <c r="B386" s="3" t="s">
        <v>77</v>
      </c>
      <c r="C386" s="3">
        <v>20001688</v>
      </c>
      <c r="D386" s="3" t="s">
        <v>63</v>
      </c>
      <c r="E386" s="3" t="s">
        <v>64</v>
      </c>
      <c r="F386" s="2" t="s">
        <v>78</v>
      </c>
      <c r="G386" s="58" t="s">
        <v>19</v>
      </c>
      <c r="H386" s="2" t="s">
        <v>79</v>
      </c>
      <c r="I386" s="3" t="s">
        <v>199</v>
      </c>
      <c r="J386" s="3" t="s">
        <v>338</v>
      </c>
    </row>
    <row r="387" spans="1:10" x14ac:dyDescent="0.2">
      <c r="A387" s="7">
        <v>381</v>
      </c>
      <c r="B387" s="3" t="s">
        <v>77</v>
      </c>
      <c r="C387" s="3">
        <v>20001688</v>
      </c>
      <c r="D387" s="3" t="s">
        <v>63</v>
      </c>
      <c r="E387" s="3" t="s">
        <v>64</v>
      </c>
      <c r="F387" s="2" t="s">
        <v>78</v>
      </c>
      <c r="G387" s="58" t="s">
        <v>19</v>
      </c>
      <c r="H387" s="2" t="s">
        <v>86</v>
      </c>
      <c r="I387" s="3" t="s">
        <v>199</v>
      </c>
      <c r="J387" s="3" t="s">
        <v>338</v>
      </c>
    </row>
    <row r="388" spans="1:10" x14ac:dyDescent="0.2">
      <c r="A388" s="7">
        <v>382</v>
      </c>
      <c r="B388" s="3" t="s">
        <v>762</v>
      </c>
      <c r="C388" s="3">
        <v>20001556</v>
      </c>
      <c r="D388" s="3" t="s">
        <v>63</v>
      </c>
      <c r="E388" s="3" t="s">
        <v>211</v>
      </c>
      <c r="F388" s="2" t="s">
        <v>763</v>
      </c>
      <c r="G388" s="58" t="s">
        <v>26</v>
      </c>
      <c r="H388" s="3" t="s">
        <v>764</v>
      </c>
      <c r="I388" s="3" t="s">
        <v>199</v>
      </c>
      <c r="J388" s="3" t="s">
        <v>338</v>
      </c>
    </row>
    <row r="389" spans="1:10" x14ac:dyDescent="0.2">
      <c r="A389" s="7">
        <v>383</v>
      </c>
      <c r="B389" s="3" t="s">
        <v>62</v>
      </c>
      <c r="C389" s="3">
        <v>20006716</v>
      </c>
      <c r="D389" s="3" t="s">
        <v>67</v>
      </c>
      <c r="E389" s="3" t="s">
        <v>64</v>
      </c>
      <c r="F389" s="2" t="s">
        <v>65</v>
      </c>
      <c r="G389" s="58" t="s">
        <v>19</v>
      </c>
      <c r="H389" s="2" t="s">
        <v>68</v>
      </c>
      <c r="I389" s="3" t="s">
        <v>199</v>
      </c>
      <c r="J389" s="3" t="s">
        <v>338</v>
      </c>
    </row>
    <row r="390" spans="1:10" x14ac:dyDescent="0.2">
      <c r="A390" s="7">
        <v>384</v>
      </c>
      <c r="B390" s="3" t="s">
        <v>744</v>
      </c>
      <c r="C390" s="3">
        <v>20000952</v>
      </c>
      <c r="D390" s="3" t="s">
        <v>67</v>
      </c>
      <c r="E390" s="3" t="s">
        <v>211</v>
      </c>
      <c r="F390" s="2" t="s">
        <v>745</v>
      </c>
      <c r="G390" s="58" t="s">
        <v>19</v>
      </c>
      <c r="H390" s="3" t="s">
        <v>746</v>
      </c>
      <c r="I390" s="3" t="s">
        <v>199</v>
      </c>
      <c r="J390" s="3" t="s">
        <v>338</v>
      </c>
    </row>
    <row r="391" spans="1:10" x14ac:dyDescent="0.2">
      <c r="A391" s="7">
        <v>385</v>
      </c>
      <c r="B391" s="3" t="s">
        <v>744</v>
      </c>
      <c r="C391" s="3">
        <v>20000952</v>
      </c>
      <c r="D391" s="3" t="s">
        <v>747</v>
      </c>
      <c r="E391" s="3" t="s">
        <v>211</v>
      </c>
      <c r="F391" s="2" t="s">
        <v>745</v>
      </c>
      <c r="G391" s="58" t="s">
        <v>19</v>
      </c>
      <c r="H391" s="3" t="s">
        <v>748</v>
      </c>
      <c r="I391" s="3" t="s">
        <v>199</v>
      </c>
      <c r="J391" s="3" t="s">
        <v>338</v>
      </c>
    </row>
    <row r="392" spans="1:10" x14ac:dyDescent="0.2">
      <c r="A392" s="7">
        <v>386</v>
      </c>
      <c r="B392" s="3" t="s">
        <v>1181</v>
      </c>
      <c r="C392" s="3">
        <v>19001067</v>
      </c>
      <c r="D392" s="3" t="s">
        <v>28</v>
      </c>
      <c r="E392" s="3" t="s">
        <v>1175</v>
      </c>
      <c r="F392" s="2" t="s">
        <v>1182</v>
      </c>
      <c r="G392" s="58" t="s">
        <v>19</v>
      </c>
      <c r="H392" s="2" t="s">
        <v>1183</v>
      </c>
      <c r="I392" s="3" t="s">
        <v>141</v>
      </c>
      <c r="J392" s="3" t="s">
        <v>338</v>
      </c>
    </row>
    <row r="393" spans="1:10" x14ac:dyDescent="0.2">
      <c r="A393" s="7">
        <v>387</v>
      </c>
      <c r="B393" s="3" t="s">
        <v>1178</v>
      </c>
      <c r="C393" s="3">
        <v>19000831</v>
      </c>
      <c r="D393" s="3" t="s">
        <v>28</v>
      </c>
      <c r="E393" s="3" t="s">
        <v>1175</v>
      </c>
      <c r="F393" s="2" t="s">
        <v>1179</v>
      </c>
      <c r="G393" s="58" t="s">
        <v>19</v>
      </c>
      <c r="H393" s="2" t="s">
        <v>1180</v>
      </c>
      <c r="I393" s="3" t="s">
        <v>141</v>
      </c>
      <c r="J393" s="3" t="s">
        <v>338</v>
      </c>
    </row>
    <row r="394" spans="1:10" x14ac:dyDescent="0.2">
      <c r="A394" s="7">
        <v>388</v>
      </c>
      <c r="B394" s="3" t="s">
        <v>295</v>
      </c>
      <c r="C394" s="3">
        <v>19002655</v>
      </c>
      <c r="D394" s="3" t="s">
        <v>296</v>
      </c>
      <c r="E394" s="3" t="s">
        <v>222</v>
      </c>
      <c r="G394" s="58" t="s">
        <v>19</v>
      </c>
      <c r="H394" s="3" t="s">
        <v>297</v>
      </c>
      <c r="I394" s="3" t="s">
        <v>97</v>
      </c>
      <c r="J394" s="3" t="s">
        <v>338</v>
      </c>
    </row>
    <row r="395" spans="1:10" x14ac:dyDescent="0.2">
      <c r="A395" s="7">
        <v>389</v>
      </c>
      <c r="B395" s="3" t="s">
        <v>1154</v>
      </c>
      <c r="C395" s="3">
        <v>19003907</v>
      </c>
      <c r="D395" s="3" t="s">
        <v>83</v>
      </c>
      <c r="E395" s="3" t="s">
        <v>222</v>
      </c>
      <c r="F395" s="2" t="s">
        <v>1155</v>
      </c>
      <c r="G395" s="58" t="s">
        <v>40</v>
      </c>
      <c r="H395" s="2" t="s">
        <v>1156</v>
      </c>
      <c r="I395" s="3" t="s">
        <v>97</v>
      </c>
      <c r="J395" s="3" t="s">
        <v>338</v>
      </c>
    </row>
    <row r="396" spans="1:10" x14ac:dyDescent="0.2">
      <c r="A396" s="7">
        <v>390</v>
      </c>
      <c r="B396" s="4" t="s">
        <v>1148</v>
      </c>
      <c r="C396" s="4">
        <v>19004244</v>
      </c>
      <c r="D396" s="4" t="s">
        <v>83</v>
      </c>
      <c r="E396" s="4" t="s">
        <v>222</v>
      </c>
      <c r="F396" s="5" t="s">
        <v>1149</v>
      </c>
      <c r="G396" s="60" t="s">
        <v>26</v>
      </c>
      <c r="H396" s="5" t="s">
        <v>1150</v>
      </c>
      <c r="I396" s="4" t="s">
        <v>141</v>
      </c>
      <c r="J396" s="4" t="s">
        <v>338</v>
      </c>
    </row>
    <row r="397" spans="1:10" x14ac:dyDescent="0.2">
      <c r="A397" s="7">
        <v>391</v>
      </c>
      <c r="B397" s="3" t="s">
        <v>1157</v>
      </c>
      <c r="C397" s="3">
        <v>19002690</v>
      </c>
      <c r="D397" s="3" t="s">
        <v>83</v>
      </c>
      <c r="E397" s="3" t="s">
        <v>222</v>
      </c>
      <c r="F397" s="2" t="s">
        <v>1158</v>
      </c>
      <c r="G397" s="58" t="s">
        <v>19</v>
      </c>
      <c r="H397" s="2" t="s">
        <v>1159</v>
      </c>
      <c r="I397" s="3" t="s">
        <v>97</v>
      </c>
      <c r="J397" s="3" t="s">
        <v>338</v>
      </c>
    </row>
    <row r="398" spans="1:10" s="4" customFormat="1" x14ac:dyDescent="0.2">
      <c r="A398" s="7">
        <v>392</v>
      </c>
      <c r="B398" s="3" t="s">
        <v>1145</v>
      </c>
      <c r="C398" s="3">
        <v>19005228</v>
      </c>
      <c r="D398" s="3" t="s">
        <v>83</v>
      </c>
      <c r="E398" s="3" t="s">
        <v>222</v>
      </c>
      <c r="F398" s="2" t="s">
        <v>1146</v>
      </c>
      <c r="G398" s="58" t="s">
        <v>26</v>
      </c>
      <c r="H398" s="2" t="s">
        <v>1147</v>
      </c>
      <c r="I398" s="3" t="s">
        <v>97</v>
      </c>
      <c r="J398" s="3" t="s">
        <v>338</v>
      </c>
    </row>
    <row r="399" spans="1:10" x14ac:dyDescent="0.2">
      <c r="A399" s="7">
        <v>393</v>
      </c>
      <c r="B399" s="3" t="s">
        <v>1142</v>
      </c>
      <c r="C399" s="3">
        <v>19003567</v>
      </c>
      <c r="D399" s="3" t="s">
        <v>83</v>
      </c>
      <c r="E399" s="3" t="s">
        <v>222</v>
      </c>
      <c r="F399" s="2" t="s">
        <v>1143</v>
      </c>
      <c r="G399" s="58" t="s">
        <v>19</v>
      </c>
      <c r="H399" s="2" t="s">
        <v>1144</v>
      </c>
      <c r="I399" s="3" t="s">
        <v>97</v>
      </c>
      <c r="J399" s="3" t="s">
        <v>338</v>
      </c>
    </row>
    <row r="400" spans="1:10" x14ac:dyDescent="0.2">
      <c r="A400" s="7">
        <v>394</v>
      </c>
      <c r="B400" s="3" t="s">
        <v>1160</v>
      </c>
      <c r="C400" s="3">
        <v>19004430</v>
      </c>
      <c r="D400" s="3" t="s">
        <v>83</v>
      </c>
      <c r="E400" s="3" t="s">
        <v>222</v>
      </c>
      <c r="F400" s="2" t="s">
        <v>1161</v>
      </c>
      <c r="G400" s="58" t="s">
        <v>19</v>
      </c>
      <c r="H400" s="2" t="s">
        <v>1162</v>
      </c>
      <c r="I400" s="3" t="s">
        <v>97</v>
      </c>
      <c r="J400" s="3" t="s">
        <v>338</v>
      </c>
    </row>
    <row r="401" spans="1:10" x14ac:dyDescent="0.2">
      <c r="A401" s="7">
        <v>395</v>
      </c>
      <c r="B401" s="3" t="s">
        <v>1151</v>
      </c>
      <c r="C401" s="3">
        <v>19004533</v>
      </c>
      <c r="D401" s="3" t="s">
        <v>83</v>
      </c>
      <c r="E401" s="3" t="s">
        <v>222</v>
      </c>
      <c r="F401" s="2" t="s">
        <v>1152</v>
      </c>
      <c r="G401" s="58" t="s">
        <v>19</v>
      </c>
      <c r="H401" s="2" t="s">
        <v>1153</v>
      </c>
      <c r="I401" s="3" t="s">
        <v>97</v>
      </c>
      <c r="J401" s="3" t="s">
        <v>338</v>
      </c>
    </row>
    <row r="402" spans="1:10" x14ac:dyDescent="0.2">
      <c r="A402" s="7">
        <v>396</v>
      </c>
      <c r="B402" s="3" t="s">
        <v>1151</v>
      </c>
      <c r="C402" s="3">
        <v>19004533</v>
      </c>
      <c r="D402" s="3" t="s">
        <v>83</v>
      </c>
      <c r="E402" s="3" t="s">
        <v>222</v>
      </c>
      <c r="F402" s="2" t="s">
        <v>1152</v>
      </c>
      <c r="G402" s="58" t="s">
        <v>19</v>
      </c>
      <c r="H402" s="2" t="s">
        <v>1163</v>
      </c>
      <c r="I402" s="3" t="s">
        <v>97</v>
      </c>
      <c r="J402" s="3" t="s">
        <v>338</v>
      </c>
    </row>
    <row r="403" spans="1:10" x14ac:dyDescent="0.2">
      <c r="A403" s="7">
        <v>397</v>
      </c>
      <c r="B403" s="3" t="s">
        <v>82</v>
      </c>
      <c r="C403" s="3">
        <v>19004094</v>
      </c>
      <c r="D403" s="3" t="s">
        <v>83</v>
      </c>
      <c r="E403" s="3" t="s">
        <v>25</v>
      </c>
      <c r="F403" s="2" t="s">
        <v>84</v>
      </c>
      <c r="G403" s="58" t="s">
        <v>12</v>
      </c>
      <c r="H403" s="3" t="s">
        <v>85</v>
      </c>
      <c r="I403" s="3" t="s">
        <v>141</v>
      </c>
      <c r="J403" s="3" t="s">
        <v>338</v>
      </c>
    </row>
    <row r="404" spans="1:10" x14ac:dyDescent="0.2">
      <c r="A404" s="7">
        <v>398</v>
      </c>
      <c r="B404" s="3" t="s">
        <v>88</v>
      </c>
      <c r="C404" s="3">
        <v>19000864</v>
      </c>
      <c r="D404" s="3" t="s">
        <v>28</v>
      </c>
      <c r="E404" s="3" t="s">
        <v>25</v>
      </c>
      <c r="F404" s="2" t="s">
        <v>89</v>
      </c>
      <c r="G404" s="58" t="s">
        <v>19</v>
      </c>
      <c r="H404" s="2" t="s">
        <v>90</v>
      </c>
      <c r="I404" s="3" t="s">
        <v>141</v>
      </c>
      <c r="J404" s="3" t="s">
        <v>338</v>
      </c>
    </row>
    <row r="405" spans="1:10" x14ac:dyDescent="0.2">
      <c r="A405" s="7">
        <v>399</v>
      </c>
      <c r="B405" s="3" t="s">
        <v>221</v>
      </c>
      <c r="C405" s="3">
        <v>19901339</v>
      </c>
      <c r="D405" s="3" t="s">
        <v>28</v>
      </c>
      <c r="E405" s="3" t="s">
        <v>222</v>
      </c>
      <c r="F405" s="2" t="s">
        <v>223</v>
      </c>
      <c r="G405" s="58" t="s">
        <v>19</v>
      </c>
      <c r="H405" s="3" t="s">
        <v>224</v>
      </c>
      <c r="I405" s="3" t="s">
        <v>141</v>
      </c>
      <c r="J405" s="3" t="s">
        <v>338</v>
      </c>
    </row>
    <row r="406" spans="1:10" x14ac:dyDescent="0.2">
      <c r="A406" s="7">
        <v>400</v>
      </c>
      <c r="B406" s="3" t="s">
        <v>303</v>
      </c>
      <c r="C406" s="3">
        <v>19001591</v>
      </c>
      <c r="D406" s="3" t="s">
        <v>28</v>
      </c>
      <c r="E406" s="3" t="s">
        <v>222</v>
      </c>
      <c r="F406" s="2" t="s">
        <v>304</v>
      </c>
      <c r="G406" s="58" t="s">
        <v>19</v>
      </c>
      <c r="H406" s="2" t="s">
        <v>305</v>
      </c>
      <c r="I406" s="3" t="s">
        <v>141</v>
      </c>
      <c r="J406" s="3" t="s">
        <v>338</v>
      </c>
    </row>
    <row r="407" spans="1:10" x14ac:dyDescent="0.2">
      <c r="A407" s="7">
        <v>401</v>
      </c>
      <c r="B407" s="3" t="s">
        <v>1019</v>
      </c>
      <c r="C407" s="3">
        <v>19000328</v>
      </c>
      <c r="D407" s="3" t="s">
        <v>28</v>
      </c>
      <c r="E407" s="3" t="s">
        <v>222</v>
      </c>
      <c r="F407" s="2" t="s">
        <v>1020</v>
      </c>
      <c r="G407" s="58" t="s">
        <v>19</v>
      </c>
      <c r="H407" s="2" t="s">
        <v>1021</v>
      </c>
      <c r="I407" s="3" t="s">
        <v>141</v>
      </c>
      <c r="J407" s="3" t="s">
        <v>338</v>
      </c>
    </row>
    <row r="408" spans="1:10" x14ac:dyDescent="0.2">
      <c r="A408" s="7">
        <v>402</v>
      </c>
      <c r="B408" s="3" t="s">
        <v>332</v>
      </c>
      <c r="C408" s="3">
        <v>1900179</v>
      </c>
      <c r="D408" s="3" t="s">
        <v>28</v>
      </c>
      <c r="E408" s="3" t="s">
        <v>222</v>
      </c>
      <c r="F408" s="2" t="s">
        <v>36</v>
      </c>
      <c r="G408" s="58" t="s">
        <v>19</v>
      </c>
      <c r="H408" s="2" t="s">
        <v>333</v>
      </c>
      <c r="I408" s="3" t="s">
        <v>141</v>
      </c>
      <c r="J408" s="3" t="s">
        <v>338</v>
      </c>
    </row>
    <row r="409" spans="1:10" x14ac:dyDescent="0.2">
      <c r="A409" s="7">
        <v>403</v>
      </c>
      <c r="B409" s="3" t="s">
        <v>35</v>
      </c>
      <c r="C409" s="3">
        <v>19001709</v>
      </c>
      <c r="D409" s="3" t="s">
        <v>28</v>
      </c>
      <c r="E409" s="3" t="s">
        <v>25</v>
      </c>
      <c r="F409" s="2" t="s">
        <v>36</v>
      </c>
      <c r="G409" s="58" t="s">
        <v>19</v>
      </c>
      <c r="H409" s="2" t="s">
        <v>37</v>
      </c>
      <c r="I409" s="3" t="s">
        <v>141</v>
      </c>
      <c r="J409" s="3" t="s">
        <v>338</v>
      </c>
    </row>
    <row r="410" spans="1:10" x14ac:dyDescent="0.2">
      <c r="A410" s="7">
        <v>404</v>
      </c>
      <c r="B410" s="3" t="s">
        <v>641</v>
      </c>
      <c r="C410" s="3">
        <v>19001709</v>
      </c>
      <c r="D410" s="3" t="s">
        <v>28</v>
      </c>
      <c r="E410" s="3" t="s">
        <v>222</v>
      </c>
      <c r="F410" s="2" t="s">
        <v>36</v>
      </c>
      <c r="G410" s="58" t="s">
        <v>19</v>
      </c>
      <c r="H410" s="2" t="s">
        <v>642</v>
      </c>
      <c r="I410" s="3" t="s">
        <v>141</v>
      </c>
      <c r="J410" s="3" t="s">
        <v>338</v>
      </c>
    </row>
    <row r="411" spans="1:10" x14ac:dyDescent="0.2">
      <c r="A411" s="7">
        <v>405</v>
      </c>
      <c r="B411" s="3" t="s">
        <v>1037</v>
      </c>
      <c r="C411" s="3">
        <v>19000235</v>
      </c>
      <c r="D411" s="3" t="s">
        <v>28</v>
      </c>
      <c r="E411" s="3" t="s">
        <v>222</v>
      </c>
      <c r="F411" s="2" t="s">
        <v>1038</v>
      </c>
      <c r="G411" s="58" t="s">
        <v>38</v>
      </c>
      <c r="H411" s="3" t="s">
        <v>1039</v>
      </c>
      <c r="I411" s="3" t="s">
        <v>141</v>
      </c>
      <c r="J411" s="3" t="s">
        <v>338</v>
      </c>
    </row>
    <row r="412" spans="1:10" x14ac:dyDescent="0.2">
      <c r="A412" s="7">
        <v>406</v>
      </c>
      <c r="B412" s="3" t="s">
        <v>329</v>
      </c>
      <c r="C412" s="3">
        <v>19001174</v>
      </c>
      <c r="D412" s="3" t="s">
        <v>28</v>
      </c>
      <c r="E412" s="3" t="s">
        <v>222</v>
      </c>
      <c r="F412" s="2" t="s">
        <v>330</v>
      </c>
      <c r="G412" s="58" t="s">
        <v>19</v>
      </c>
      <c r="H412" s="2" t="s">
        <v>331</v>
      </c>
      <c r="I412" s="3" t="s">
        <v>141</v>
      </c>
      <c r="J412" s="3" t="s">
        <v>338</v>
      </c>
    </row>
    <row r="413" spans="1:10" x14ac:dyDescent="0.2">
      <c r="A413" s="7">
        <v>407</v>
      </c>
      <c r="B413" s="3" t="s">
        <v>643</v>
      </c>
      <c r="C413" s="3">
        <v>19000966</v>
      </c>
      <c r="D413" s="3" t="s">
        <v>28</v>
      </c>
      <c r="E413" s="3" t="s">
        <v>222</v>
      </c>
      <c r="F413" s="2" t="s">
        <v>644</v>
      </c>
      <c r="G413" s="58" t="s">
        <v>38</v>
      </c>
      <c r="H413" s="3" t="s">
        <v>645</v>
      </c>
      <c r="I413" s="3" t="s">
        <v>141</v>
      </c>
      <c r="J413" s="3" t="s">
        <v>338</v>
      </c>
    </row>
    <row r="414" spans="1:10" x14ac:dyDescent="0.2">
      <c r="A414" s="7">
        <v>408</v>
      </c>
      <c r="B414" s="3" t="s">
        <v>306</v>
      </c>
      <c r="C414" s="3">
        <v>19000395</v>
      </c>
      <c r="D414" s="3" t="s">
        <v>28</v>
      </c>
      <c r="E414" s="3" t="s">
        <v>222</v>
      </c>
      <c r="F414" s="2" t="s">
        <v>307</v>
      </c>
      <c r="G414" s="58" t="s">
        <v>38</v>
      </c>
      <c r="H414" s="3" t="s">
        <v>308</v>
      </c>
      <c r="I414" s="3" t="s">
        <v>141</v>
      </c>
      <c r="J414" s="3" t="s">
        <v>338</v>
      </c>
    </row>
    <row r="415" spans="1:10" x14ac:dyDescent="0.2">
      <c r="A415" s="7">
        <v>409</v>
      </c>
      <c r="B415" s="3" t="s">
        <v>306</v>
      </c>
      <c r="C415" s="3">
        <v>19000395</v>
      </c>
      <c r="D415" s="3" t="s">
        <v>28</v>
      </c>
      <c r="E415" s="3" t="s">
        <v>222</v>
      </c>
      <c r="F415" s="2" t="s">
        <v>307</v>
      </c>
      <c r="G415" s="58" t="s">
        <v>19</v>
      </c>
      <c r="H415" s="2" t="s">
        <v>421</v>
      </c>
      <c r="I415" s="3" t="s">
        <v>141</v>
      </c>
      <c r="J415" s="3" t="s">
        <v>338</v>
      </c>
    </row>
    <row r="416" spans="1:10" x14ac:dyDescent="0.2">
      <c r="A416" s="7">
        <v>410</v>
      </c>
      <c r="B416" s="3" t="s">
        <v>306</v>
      </c>
      <c r="C416" s="3">
        <v>19000395</v>
      </c>
      <c r="D416" s="3" t="s">
        <v>28</v>
      </c>
      <c r="E416" s="3" t="s">
        <v>222</v>
      </c>
      <c r="F416" s="2" t="s">
        <v>307</v>
      </c>
      <c r="G416" s="58" t="s">
        <v>19</v>
      </c>
      <c r="H416" s="2" t="s">
        <v>591</v>
      </c>
      <c r="I416" s="3" t="s">
        <v>141</v>
      </c>
      <c r="J416" s="3" t="s">
        <v>338</v>
      </c>
    </row>
    <row r="417" spans="1:10" x14ac:dyDescent="0.2">
      <c r="A417" s="7">
        <v>411</v>
      </c>
      <c r="B417" s="3" t="s">
        <v>306</v>
      </c>
      <c r="C417" s="3">
        <v>19000395</v>
      </c>
      <c r="D417" s="3" t="s">
        <v>28</v>
      </c>
      <c r="E417" s="3" t="s">
        <v>222</v>
      </c>
      <c r="F417" s="2" t="s">
        <v>307</v>
      </c>
      <c r="G417" s="58" t="s">
        <v>19</v>
      </c>
      <c r="H417" s="2" t="s">
        <v>674</v>
      </c>
      <c r="I417" s="3" t="s">
        <v>141</v>
      </c>
      <c r="J417" s="3" t="s">
        <v>338</v>
      </c>
    </row>
    <row r="418" spans="1:10" x14ac:dyDescent="0.2">
      <c r="A418" s="7">
        <v>412</v>
      </c>
      <c r="B418" s="3" t="s">
        <v>306</v>
      </c>
      <c r="C418" s="3">
        <v>19000395</v>
      </c>
      <c r="D418" s="3" t="s">
        <v>28</v>
      </c>
      <c r="E418" s="3" t="s">
        <v>222</v>
      </c>
      <c r="F418" s="2" t="s">
        <v>307</v>
      </c>
      <c r="G418" s="58" t="s">
        <v>19</v>
      </c>
      <c r="H418" s="2" t="s">
        <v>836</v>
      </c>
      <c r="I418" s="3" t="s">
        <v>141</v>
      </c>
      <c r="J418" s="3" t="s">
        <v>338</v>
      </c>
    </row>
    <row r="419" spans="1:10" x14ac:dyDescent="0.2">
      <c r="A419" s="7">
        <v>413</v>
      </c>
      <c r="B419" s="3" t="s">
        <v>306</v>
      </c>
      <c r="C419" s="3">
        <v>19000395</v>
      </c>
      <c r="D419" s="3" t="s">
        <v>28</v>
      </c>
      <c r="E419" s="3" t="s">
        <v>222</v>
      </c>
      <c r="F419" s="2" t="s">
        <v>307</v>
      </c>
      <c r="G419" s="58" t="s">
        <v>19</v>
      </c>
      <c r="H419" s="2" t="s">
        <v>1067</v>
      </c>
      <c r="I419" s="3" t="s">
        <v>141</v>
      </c>
      <c r="J419" s="3" t="s">
        <v>338</v>
      </c>
    </row>
    <row r="420" spans="1:10" x14ac:dyDescent="0.2">
      <c r="A420" s="7">
        <v>414</v>
      </c>
      <c r="B420" s="3" t="s">
        <v>306</v>
      </c>
      <c r="C420" s="3">
        <v>19000395</v>
      </c>
      <c r="D420" s="3" t="s">
        <v>28</v>
      </c>
      <c r="E420" s="3" t="s">
        <v>222</v>
      </c>
      <c r="F420" s="2" t="s">
        <v>307</v>
      </c>
      <c r="G420" s="58" t="s">
        <v>19</v>
      </c>
      <c r="H420" s="2" t="s">
        <v>1106</v>
      </c>
      <c r="I420" s="3" t="s">
        <v>141</v>
      </c>
      <c r="J420" s="3" t="s">
        <v>338</v>
      </c>
    </row>
    <row r="421" spans="1:10" x14ac:dyDescent="0.2">
      <c r="A421" s="7">
        <v>415</v>
      </c>
      <c r="B421" s="3" t="s">
        <v>306</v>
      </c>
      <c r="C421" s="3">
        <v>19000395</v>
      </c>
      <c r="D421" s="3" t="s">
        <v>28</v>
      </c>
      <c r="E421" s="3" t="s">
        <v>222</v>
      </c>
      <c r="F421" s="2" t="s">
        <v>307</v>
      </c>
      <c r="G421" s="58" t="s">
        <v>19</v>
      </c>
      <c r="H421" s="2" t="s">
        <v>1130</v>
      </c>
      <c r="I421" s="3" t="s">
        <v>141</v>
      </c>
      <c r="J421" s="3" t="s">
        <v>338</v>
      </c>
    </row>
    <row r="422" spans="1:10" x14ac:dyDescent="0.2">
      <c r="A422" s="7">
        <v>416</v>
      </c>
      <c r="B422" s="3" t="s">
        <v>306</v>
      </c>
      <c r="C422" s="3">
        <v>19000395</v>
      </c>
      <c r="D422" s="3" t="s">
        <v>28</v>
      </c>
      <c r="E422" s="3" t="s">
        <v>222</v>
      </c>
      <c r="F422" s="2" t="s">
        <v>307</v>
      </c>
      <c r="G422" s="58" t="s">
        <v>19</v>
      </c>
      <c r="H422" s="2" t="s">
        <v>1165</v>
      </c>
      <c r="I422" s="3" t="s">
        <v>141</v>
      </c>
      <c r="J422" s="3" t="s">
        <v>338</v>
      </c>
    </row>
    <row r="423" spans="1:10" x14ac:dyDescent="0.2">
      <c r="A423" s="7">
        <v>417</v>
      </c>
      <c r="B423" s="3" t="s">
        <v>1001</v>
      </c>
      <c r="C423" s="3">
        <v>19000395</v>
      </c>
      <c r="D423" s="3" t="s">
        <v>28</v>
      </c>
      <c r="E423" s="3" t="s">
        <v>222</v>
      </c>
      <c r="F423" s="2" t="s">
        <v>307</v>
      </c>
      <c r="G423" s="58" t="s">
        <v>19</v>
      </c>
      <c r="H423" s="2" t="s">
        <v>1002</v>
      </c>
      <c r="I423" s="3" t="s">
        <v>141</v>
      </c>
      <c r="J423" s="3" t="s">
        <v>338</v>
      </c>
    </row>
    <row r="424" spans="1:10" x14ac:dyDescent="0.2">
      <c r="A424" s="7">
        <v>418</v>
      </c>
      <c r="B424" s="3" t="s">
        <v>27</v>
      </c>
      <c r="C424" s="3">
        <v>19001288</v>
      </c>
      <c r="D424" s="3" t="s">
        <v>28</v>
      </c>
      <c r="E424" s="3" t="s">
        <v>222</v>
      </c>
      <c r="F424" s="2" t="s">
        <v>29</v>
      </c>
      <c r="G424" s="58" t="s">
        <v>38</v>
      </c>
      <c r="H424" s="3" t="s">
        <v>299</v>
      </c>
      <c r="I424" s="3" t="s">
        <v>141</v>
      </c>
      <c r="J424" s="3" t="s">
        <v>338</v>
      </c>
    </row>
    <row r="425" spans="1:10" x14ac:dyDescent="0.2">
      <c r="A425" s="7">
        <v>419</v>
      </c>
      <c r="B425" s="3" t="s">
        <v>27</v>
      </c>
      <c r="C425" s="3">
        <v>19001288</v>
      </c>
      <c r="D425" s="3" t="s">
        <v>28</v>
      </c>
      <c r="E425" s="3" t="s">
        <v>25</v>
      </c>
      <c r="F425" s="2" t="s">
        <v>29</v>
      </c>
      <c r="G425" s="58" t="s">
        <v>19</v>
      </c>
      <c r="H425" s="2" t="s">
        <v>30</v>
      </c>
      <c r="I425" s="3" t="s">
        <v>141</v>
      </c>
      <c r="J425" s="3" t="s">
        <v>338</v>
      </c>
    </row>
    <row r="426" spans="1:10" x14ac:dyDescent="0.2">
      <c r="A426" s="7">
        <v>420</v>
      </c>
      <c r="B426" s="3" t="s">
        <v>27</v>
      </c>
      <c r="C426" s="3">
        <v>19001288</v>
      </c>
      <c r="D426" s="3" t="s">
        <v>28</v>
      </c>
      <c r="E426" s="3" t="s">
        <v>222</v>
      </c>
      <c r="F426" s="2" t="s">
        <v>29</v>
      </c>
      <c r="G426" s="58" t="s">
        <v>19</v>
      </c>
      <c r="H426" s="2" t="s">
        <v>412</v>
      </c>
      <c r="I426" s="3" t="s">
        <v>141</v>
      </c>
      <c r="J426" s="3" t="s">
        <v>338</v>
      </c>
    </row>
    <row r="427" spans="1:10" x14ac:dyDescent="0.2">
      <c r="A427" s="7">
        <v>421</v>
      </c>
      <c r="B427" s="3" t="s">
        <v>44</v>
      </c>
      <c r="C427" s="3" t="s">
        <v>404</v>
      </c>
      <c r="D427" s="3" t="s">
        <v>28</v>
      </c>
      <c r="E427" s="3" t="s">
        <v>222</v>
      </c>
      <c r="F427" s="2" t="s">
        <v>45</v>
      </c>
      <c r="G427" s="58" t="s">
        <v>38</v>
      </c>
      <c r="H427" s="3" t="s">
        <v>405</v>
      </c>
      <c r="I427" s="3" t="s">
        <v>141</v>
      </c>
      <c r="J427" s="3" t="s">
        <v>338</v>
      </c>
    </row>
    <row r="428" spans="1:10" x14ac:dyDescent="0.2">
      <c r="A428" s="7">
        <v>422</v>
      </c>
      <c r="B428" s="3" t="s">
        <v>44</v>
      </c>
      <c r="C428" s="3">
        <v>19001077</v>
      </c>
      <c r="D428" s="3" t="s">
        <v>28</v>
      </c>
      <c r="E428" s="3" t="s">
        <v>25</v>
      </c>
      <c r="F428" s="2" t="s">
        <v>45</v>
      </c>
      <c r="G428" s="58" t="s">
        <v>19</v>
      </c>
      <c r="H428" s="2" t="s">
        <v>46</v>
      </c>
      <c r="I428" s="3" t="s">
        <v>141</v>
      </c>
      <c r="J428" s="3" t="s">
        <v>338</v>
      </c>
    </row>
    <row r="429" spans="1:10" x14ac:dyDescent="0.2">
      <c r="A429" s="7">
        <v>423</v>
      </c>
      <c r="B429" s="3" t="s">
        <v>583</v>
      </c>
      <c r="C429" s="3">
        <v>19001749</v>
      </c>
      <c r="D429" s="3" t="s">
        <v>584</v>
      </c>
      <c r="E429" s="3" t="s">
        <v>222</v>
      </c>
      <c r="F429" s="2" t="s">
        <v>585</v>
      </c>
      <c r="G429" s="58" t="s">
        <v>19</v>
      </c>
      <c r="H429" s="2" t="s">
        <v>586</v>
      </c>
      <c r="I429" s="3" t="s">
        <v>141</v>
      </c>
      <c r="J429" s="3" t="s">
        <v>338</v>
      </c>
    </row>
    <row r="430" spans="1:10" x14ac:dyDescent="0.2">
      <c r="A430" s="7">
        <v>424</v>
      </c>
      <c r="B430" s="3" t="s">
        <v>805</v>
      </c>
      <c r="C430" s="3">
        <v>19000706</v>
      </c>
      <c r="D430" s="3" t="s">
        <v>584</v>
      </c>
      <c r="E430" s="3" t="s">
        <v>222</v>
      </c>
      <c r="F430" s="2" t="s">
        <v>806</v>
      </c>
      <c r="G430" s="58" t="s">
        <v>19</v>
      </c>
      <c r="H430" s="2" t="s">
        <v>807</v>
      </c>
      <c r="I430" s="3" t="s">
        <v>141</v>
      </c>
      <c r="J430" s="3" t="s">
        <v>338</v>
      </c>
    </row>
    <row r="431" spans="1:10" x14ac:dyDescent="0.2">
      <c r="A431" s="7">
        <v>425</v>
      </c>
      <c r="B431" s="3" t="s">
        <v>808</v>
      </c>
      <c r="C431" s="3">
        <v>19001441</v>
      </c>
      <c r="D431" s="3" t="s">
        <v>584</v>
      </c>
      <c r="E431" s="3" t="s">
        <v>222</v>
      </c>
      <c r="F431" s="2" t="s">
        <v>809</v>
      </c>
      <c r="G431" s="58" t="s">
        <v>19</v>
      </c>
      <c r="H431" s="2" t="s">
        <v>810</v>
      </c>
      <c r="I431" s="3" t="s">
        <v>141</v>
      </c>
      <c r="J431" s="3" t="s">
        <v>338</v>
      </c>
    </row>
    <row r="432" spans="1:10" x14ac:dyDescent="0.2">
      <c r="A432" s="7">
        <v>426</v>
      </c>
      <c r="B432" s="3" t="s">
        <v>647</v>
      </c>
      <c r="C432" s="3">
        <v>19000401</v>
      </c>
      <c r="D432" s="3" t="s">
        <v>584</v>
      </c>
      <c r="E432" s="3" t="s">
        <v>222</v>
      </c>
      <c r="F432" s="2" t="s">
        <v>648</v>
      </c>
      <c r="G432" s="58" t="s">
        <v>19</v>
      </c>
      <c r="H432" s="2" t="s">
        <v>649</v>
      </c>
      <c r="I432" s="3" t="s">
        <v>141</v>
      </c>
      <c r="J432" s="3" t="s">
        <v>338</v>
      </c>
    </row>
    <row r="433" spans="1:10" x14ac:dyDescent="0.2">
      <c r="A433" s="7">
        <v>427</v>
      </c>
      <c r="B433" s="3" t="s">
        <v>938</v>
      </c>
      <c r="C433" s="3">
        <v>20005324</v>
      </c>
      <c r="D433" s="3" t="s">
        <v>939</v>
      </c>
      <c r="E433" s="3" t="s">
        <v>222</v>
      </c>
      <c r="F433" s="3" t="s">
        <v>940</v>
      </c>
      <c r="G433" s="58" t="s">
        <v>38</v>
      </c>
      <c r="H433" s="3" t="s">
        <v>941</v>
      </c>
      <c r="I433" s="3" t="s">
        <v>229</v>
      </c>
      <c r="J433" s="3" t="s">
        <v>338</v>
      </c>
    </row>
    <row r="434" spans="1:10" x14ac:dyDescent="0.2">
      <c r="A434" s="7">
        <v>428</v>
      </c>
      <c r="B434" s="3" t="s">
        <v>995</v>
      </c>
      <c r="C434" s="3">
        <v>20005277</v>
      </c>
      <c r="D434" s="3" t="s">
        <v>659</v>
      </c>
      <c r="E434" s="3" t="s">
        <v>222</v>
      </c>
      <c r="F434" s="2" t="s">
        <v>996</v>
      </c>
      <c r="G434" s="57">
        <v>10</v>
      </c>
      <c r="H434" s="3" t="s">
        <v>997</v>
      </c>
      <c r="I434" s="3" t="s">
        <v>229</v>
      </c>
      <c r="J434" s="3" t="s">
        <v>338</v>
      </c>
    </row>
    <row r="435" spans="1:10" x14ac:dyDescent="0.2">
      <c r="A435" s="7">
        <v>429</v>
      </c>
      <c r="B435" s="3" t="s">
        <v>942</v>
      </c>
      <c r="C435" s="3">
        <v>20005083</v>
      </c>
      <c r="D435" s="3" t="s">
        <v>659</v>
      </c>
      <c r="E435" s="3" t="s">
        <v>222</v>
      </c>
      <c r="F435" s="2" t="s">
        <v>943</v>
      </c>
      <c r="G435" s="58" t="s">
        <v>12</v>
      </c>
      <c r="H435" s="2" t="s">
        <v>944</v>
      </c>
      <c r="I435" s="3" t="s">
        <v>229</v>
      </c>
      <c r="J435" s="3" t="s">
        <v>338</v>
      </c>
    </row>
    <row r="436" spans="1:10" x14ac:dyDescent="0.2">
      <c r="A436" s="7">
        <v>430</v>
      </c>
      <c r="B436" s="3" t="s">
        <v>942</v>
      </c>
      <c r="C436" s="3">
        <v>20005083</v>
      </c>
      <c r="D436" s="3" t="s">
        <v>659</v>
      </c>
      <c r="E436" s="3" t="s">
        <v>222</v>
      </c>
      <c r="F436" s="2" t="s">
        <v>943</v>
      </c>
      <c r="G436" s="58" t="s">
        <v>38</v>
      </c>
      <c r="H436" s="3" t="s">
        <v>989</v>
      </c>
      <c r="I436" s="3" t="s">
        <v>229</v>
      </c>
      <c r="J436" s="3" t="s">
        <v>338</v>
      </c>
    </row>
    <row r="437" spans="1:10" x14ac:dyDescent="0.2">
      <c r="A437" s="7">
        <v>431</v>
      </c>
      <c r="B437" s="3" t="s">
        <v>969</v>
      </c>
      <c r="C437" s="3">
        <v>20005119</v>
      </c>
      <c r="D437" s="3" t="s">
        <v>659</v>
      </c>
      <c r="E437" s="3" t="s">
        <v>222</v>
      </c>
      <c r="F437" s="2" t="s">
        <v>970</v>
      </c>
      <c r="G437" s="58" t="s">
        <v>19</v>
      </c>
      <c r="H437" s="3" t="s">
        <v>971</v>
      </c>
      <c r="I437" s="3" t="s">
        <v>229</v>
      </c>
      <c r="J437" s="3" t="s">
        <v>338</v>
      </c>
    </row>
    <row r="438" spans="1:10" x14ac:dyDescent="0.2">
      <c r="A438" s="7">
        <v>432</v>
      </c>
      <c r="B438" s="3" t="s">
        <v>979</v>
      </c>
      <c r="C438" s="3">
        <v>20005210</v>
      </c>
      <c r="D438" s="3" t="s">
        <v>659</v>
      </c>
      <c r="E438" s="3" t="s">
        <v>222</v>
      </c>
      <c r="F438" s="2" t="s">
        <v>980</v>
      </c>
      <c r="G438" s="58" t="s">
        <v>12</v>
      </c>
      <c r="H438" s="3" t="s">
        <v>981</v>
      </c>
      <c r="I438" s="3" t="s">
        <v>229</v>
      </c>
      <c r="J438" s="3" t="s">
        <v>338</v>
      </c>
    </row>
    <row r="439" spans="1:10" x14ac:dyDescent="0.2">
      <c r="A439" s="7">
        <v>433</v>
      </c>
      <c r="B439" s="3" t="s">
        <v>977</v>
      </c>
      <c r="C439" s="3">
        <v>20005126</v>
      </c>
      <c r="D439" s="3" t="s">
        <v>659</v>
      </c>
      <c r="E439" s="3" t="s">
        <v>222</v>
      </c>
      <c r="F439" s="3" t="s">
        <v>977</v>
      </c>
      <c r="G439" s="58" t="s">
        <v>19</v>
      </c>
      <c r="H439" s="2" t="s">
        <v>978</v>
      </c>
      <c r="I439" s="3" t="s">
        <v>229</v>
      </c>
      <c r="J439" s="3" t="s">
        <v>338</v>
      </c>
    </row>
    <row r="440" spans="1:10" x14ac:dyDescent="0.2">
      <c r="A440" s="7">
        <v>434</v>
      </c>
      <c r="B440" s="3" t="s">
        <v>990</v>
      </c>
      <c r="C440" s="3">
        <v>20005184</v>
      </c>
      <c r="D440" s="3" t="s">
        <v>659</v>
      </c>
      <c r="E440" s="3" t="s">
        <v>222</v>
      </c>
      <c r="F440" s="2" t="s">
        <v>991</v>
      </c>
      <c r="G440" s="58" t="s">
        <v>19</v>
      </c>
      <c r="H440" s="3" t="s">
        <v>992</v>
      </c>
      <c r="I440" s="3" t="s">
        <v>229</v>
      </c>
      <c r="J440" s="3" t="s">
        <v>338</v>
      </c>
    </row>
    <row r="441" spans="1:10" x14ac:dyDescent="0.2">
      <c r="A441" s="7">
        <v>435</v>
      </c>
      <c r="B441" s="3" t="s">
        <v>982</v>
      </c>
      <c r="C441" s="3">
        <v>20005282</v>
      </c>
      <c r="D441" s="3" t="s">
        <v>659</v>
      </c>
      <c r="E441" s="3" t="s">
        <v>222</v>
      </c>
      <c r="F441" s="2" t="s">
        <v>983</v>
      </c>
      <c r="G441" s="58" t="s">
        <v>19</v>
      </c>
      <c r="H441" s="2" t="s">
        <v>984</v>
      </c>
      <c r="I441" s="3" t="s">
        <v>229</v>
      </c>
      <c r="J441" s="3" t="s">
        <v>338</v>
      </c>
    </row>
    <row r="442" spans="1:10" x14ac:dyDescent="0.2">
      <c r="A442" s="7">
        <v>436</v>
      </c>
      <c r="B442" s="3" t="s">
        <v>658</v>
      </c>
      <c r="C442" s="3">
        <v>20003862</v>
      </c>
      <c r="D442" s="3" t="s">
        <v>659</v>
      </c>
      <c r="E442" s="3" t="s">
        <v>222</v>
      </c>
      <c r="F442" s="2" t="s">
        <v>660</v>
      </c>
      <c r="G442" s="58" t="s">
        <v>38</v>
      </c>
      <c r="H442" s="3" t="s">
        <v>661</v>
      </c>
      <c r="I442" s="3" t="s">
        <v>229</v>
      </c>
      <c r="J442" s="3" t="s">
        <v>338</v>
      </c>
    </row>
    <row r="443" spans="1:10" x14ac:dyDescent="0.2">
      <c r="A443" s="7">
        <v>437</v>
      </c>
      <c r="B443" s="3" t="s">
        <v>658</v>
      </c>
      <c r="C443" s="3">
        <v>20003862</v>
      </c>
      <c r="D443" s="3" t="s">
        <v>659</v>
      </c>
      <c r="E443" s="3" t="s">
        <v>222</v>
      </c>
      <c r="F443" s="2" t="s">
        <v>660</v>
      </c>
      <c r="G443" s="58" t="s">
        <v>38</v>
      </c>
      <c r="H443" s="3" t="s">
        <v>972</v>
      </c>
      <c r="I443" s="3" t="s">
        <v>229</v>
      </c>
      <c r="J443" s="3" t="s">
        <v>338</v>
      </c>
    </row>
    <row r="444" spans="1:10" x14ac:dyDescent="0.2">
      <c r="A444" s="7">
        <v>438</v>
      </c>
      <c r="B444" s="3" t="s">
        <v>973</v>
      </c>
      <c r="C444" s="3">
        <v>20005179</v>
      </c>
      <c r="D444" s="3" t="s">
        <v>659</v>
      </c>
      <c r="E444" s="3" t="s">
        <v>222</v>
      </c>
      <c r="F444" s="3" t="s">
        <v>974</v>
      </c>
      <c r="G444" s="58" t="s">
        <v>19</v>
      </c>
      <c r="H444" s="3" t="s">
        <v>975</v>
      </c>
      <c r="I444" s="3" t="s">
        <v>229</v>
      </c>
      <c r="J444" s="3" t="s">
        <v>338</v>
      </c>
    </row>
    <row r="445" spans="1:10" x14ac:dyDescent="0.2">
      <c r="A445" s="7">
        <v>439</v>
      </c>
      <c r="B445" s="3" t="s">
        <v>985</v>
      </c>
      <c r="C445" s="3">
        <v>20005284</v>
      </c>
      <c r="D445" s="3" t="s">
        <v>659</v>
      </c>
      <c r="E445" s="3" t="s">
        <v>222</v>
      </c>
      <c r="F445" s="2" t="s">
        <v>986</v>
      </c>
      <c r="G445" s="58" t="s">
        <v>12</v>
      </c>
      <c r="H445" s="3" t="s">
        <v>987</v>
      </c>
      <c r="I445" s="3" t="s">
        <v>229</v>
      </c>
      <c r="J445" s="3" t="s">
        <v>338</v>
      </c>
    </row>
    <row r="446" spans="1:10" x14ac:dyDescent="0.2">
      <c r="A446" s="7">
        <v>440</v>
      </c>
      <c r="B446" s="3" t="s">
        <v>769</v>
      </c>
      <c r="C446" s="3">
        <v>20005149</v>
      </c>
      <c r="D446" s="3" t="s">
        <v>659</v>
      </c>
      <c r="E446" s="3" t="s">
        <v>222</v>
      </c>
      <c r="F446" s="2" t="s">
        <v>770</v>
      </c>
      <c r="G446" s="58" t="s">
        <v>19</v>
      </c>
      <c r="H446" s="2" t="s">
        <v>771</v>
      </c>
      <c r="I446" s="3" t="s">
        <v>229</v>
      </c>
      <c r="J446" s="3" t="s">
        <v>338</v>
      </c>
    </row>
    <row r="447" spans="1:10" x14ac:dyDescent="0.2">
      <c r="A447" s="7">
        <v>441</v>
      </c>
      <c r="B447" s="3" t="s">
        <v>769</v>
      </c>
      <c r="C447" s="3">
        <v>20005149</v>
      </c>
      <c r="D447" s="3" t="s">
        <v>659</v>
      </c>
      <c r="E447" s="3" t="s">
        <v>222</v>
      </c>
      <c r="F447" s="2" t="s">
        <v>770</v>
      </c>
      <c r="G447" s="58" t="s">
        <v>19</v>
      </c>
      <c r="H447" s="2" t="s">
        <v>772</v>
      </c>
      <c r="I447" s="3" t="s">
        <v>229</v>
      </c>
      <c r="J447" s="3" t="s">
        <v>338</v>
      </c>
    </row>
    <row r="448" spans="1:10" x14ac:dyDescent="0.2">
      <c r="A448" s="7">
        <v>442</v>
      </c>
      <c r="B448" s="3" t="s">
        <v>1094</v>
      </c>
      <c r="C448" s="3">
        <v>20003287</v>
      </c>
      <c r="D448" s="3" t="s">
        <v>704</v>
      </c>
      <c r="E448" s="3" t="s">
        <v>222</v>
      </c>
      <c r="G448" s="58" t="s">
        <v>19</v>
      </c>
      <c r="H448" s="2" t="s">
        <v>1095</v>
      </c>
      <c r="I448" s="3" t="s">
        <v>229</v>
      </c>
      <c r="J448" s="3" t="s">
        <v>338</v>
      </c>
    </row>
    <row r="449" spans="1:10" x14ac:dyDescent="0.2">
      <c r="A449" s="7">
        <v>443</v>
      </c>
      <c r="B449" s="3" t="s">
        <v>922</v>
      </c>
      <c r="C449" s="3">
        <v>20005434</v>
      </c>
      <c r="D449" s="3" t="s">
        <v>704</v>
      </c>
      <c r="E449" s="3" t="s">
        <v>222</v>
      </c>
      <c r="G449" s="58" t="s">
        <v>12</v>
      </c>
      <c r="H449" s="3" t="s">
        <v>923</v>
      </c>
      <c r="I449" s="3" t="s">
        <v>229</v>
      </c>
      <c r="J449" s="3" t="s">
        <v>338</v>
      </c>
    </row>
    <row r="450" spans="1:10" x14ac:dyDescent="0.2">
      <c r="A450" s="7">
        <v>444</v>
      </c>
      <c r="B450" s="3" t="s">
        <v>1091</v>
      </c>
      <c r="C450" s="3">
        <v>20005139</v>
      </c>
      <c r="D450" s="3" t="s">
        <v>704</v>
      </c>
      <c r="E450" s="3" t="s">
        <v>222</v>
      </c>
      <c r="G450" s="58" t="s">
        <v>19</v>
      </c>
      <c r="H450" s="2" t="s">
        <v>1092</v>
      </c>
      <c r="I450" s="3" t="s">
        <v>229</v>
      </c>
      <c r="J450" s="3" t="s">
        <v>338</v>
      </c>
    </row>
    <row r="451" spans="1:10" x14ac:dyDescent="0.2">
      <c r="A451" s="7">
        <v>445</v>
      </c>
      <c r="B451" s="3" t="s">
        <v>917</v>
      </c>
      <c r="C451" s="3">
        <v>20004092</v>
      </c>
      <c r="D451" s="3" t="s">
        <v>704</v>
      </c>
      <c r="E451" s="3" t="s">
        <v>222</v>
      </c>
      <c r="F451" s="2" t="s">
        <v>918</v>
      </c>
      <c r="G451" s="58" t="s">
        <v>12</v>
      </c>
      <c r="H451" s="3" t="s">
        <v>919</v>
      </c>
      <c r="I451" s="3" t="s">
        <v>229</v>
      </c>
      <c r="J451" s="3" t="s">
        <v>338</v>
      </c>
    </row>
    <row r="452" spans="1:10" x14ac:dyDescent="0.2">
      <c r="A452" s="7">
        <v>446</v>
      </c>
      <c r="B452" s="3" t="s">
        <v>934</v>
      </c>
      <c r="C452" s="3">
        <v>20005331</v>
      </c>
      <c r="D452" s="3" t="s">
        <v>704</v>
      </c>
      <c r="E452" s="3" t="s">
        <v>222</v>
      </c>
      <c r="G452" s="58" t="s">
        <v>12</v>
      </c>
      <c r="H452" s="3" t="s">
        <v>935</v>
      </c>
      <c r="I452" s="3" t="s">
        <v>229</v>
      </c>
      <c r="J452" s="3" t="s">
        <v>338</v>
      </c>
    </row>
    <row r="453" spans="1:10" x14ac:dyDescent="0.2">
      <c r="A453" s="7">
        <v>447</v>
      </c>
      <c r="B453" s="3" t="s">
        <v>929</v>
      </c>
      <c r="C453" s="3">
        <v>20004102</v>
      </c>
      <c r="D453" s="3" t="s">
        <v>704</v>
      </c>
      <c r="E453" s="3" t="s">
        <v>222</v>
      </c>
      <c r="G453" s="58" t="s">
        <v>12</v>
      </c>
      <c r="H453" s="3" t="s">
        <v>930</v>
      </c>
      <c r="I453" s="3" t="s">
        <v>229</v>
      </c>
      <c r="J453" s="3" t="s">
        <v>338</v>
      </c>
    </row>
    <row r="454" spans="1:10" x14ac:dyDescent="0.2">
      <c r="A454" s="7">
        <v>448</v>
      </c>
      <c r="B454" s="3" t="s">
        <v>929</v>
      </c>
      <c r="C454" s="3">
        <v>20004102</v>
      </c>
      <c r="D454" s="3" t="s">
        <v>704</v>
      </c>
      <c r="E454" s="3" t="s">
        <v>222</v>
      </c>
      <c r="G454" s="58" t="s">
        <v>12</v>
      </c>
      <c r="H454" s="3" t="s">
        <v>933</v>
      </c>
      <c r="I454" s="3" t="s">
        <v>229</v>
      </c>
      <c r="J454" s="3" t="s">
        <v>338</v>
      </c>
    </row>
    <row r="455" spans="1:10" x14ac:dyDescent="0.2">
      <c r="A455" s="7">
        <v>449</v>
      </c>
      <c r="B455" s="3" t="s">
        <v>703</v>
      </c>
      <c r="C455" s="3">
        <v>20006701</v>
      </c>
      <c r="D455" s="3" t="s">
        <v>704</v>
      </c>
      <c r="E455" s="3" t="s">
        <v>222</v>
      </c>
      <c r="F455" s="2" t="s">
        <v>705</v>
      </c>
      <c r="G455" s="58" t="s">
        <v>19</v>
      </c>
      <c r="H455" s="2" t="s">
        <v>706</v>
      </c>
      <c r="I455" s="3" t="s">
        <v>229</v>
      </c>
      <c r="J455" s="3" t="s">
        <v>338</v>
      </c>
    </row>
    <row r="456" spans="1:10" x14ac:dyDescent="0.2">
      <c r="A456" s="7">
        <v>450</v>
      </c>
      <c r="B456" s="3" t="s">
        <v>703</v>
      </c>
      <c r="C456" s="3">
        <v>20006701</v>
      </c>
      <c r="D456" s="3" t="s">
        <v>704</v>
      </c>
      <c r="E456" s="3" t="s">
        <v>222</v>
      </c>
      <c r="F456" s="2" t="s">
        <v>705</v>
      </c>
      <c r="G456" s="58" t="s">
        <v>19</v>
      </c>
      <c r="H456" s="2" t="s">
        <v>1098</v>
      </c>
      <c r="I456" s="3" t="s">
        <v>229</v>
      </c>
      <c r="J456" s="3" t="s">
        <v>338</v>
      </c>
    </row>
    <row r="457" spans="1:10" x14ac:dyDescent="0.2">
      <c r="A457" s="7">
        <v>451</v>
      </c>
      <c r="B457" s="3" t="s">
        <v>703</v>
      </c>
      <c r="C457" s="3">
        <v>20006701</v>
      </c>
      <c r="D457" s="3" t="s">
        <v>704</v>
      </c>
      <c r="E457" s="3" t="s">
        <v>222</v>
      </c>
      <c r="F457" s="2" t="s">
        <v>705</v>
      </c>
      <c r="G457" s="58" t="s">
        <v>19</v>
      </c>
      <c r="H457" s="2" t="s">
        <v>1108</v>
      </c>
      <c r="I457" s="3" t="s">
        <v>229</v>
      </c>
      <c r="J457" s="3" t="s">
        <v>338</v>
      </c>
    </row>
    <row r="458" spans="1:10" x14ac:dyDescent="0.2">
      <c r="A458" s="7">
        <v>452</v>
      </c>
      <c r="B458" s="3" t="s">
        <v>703</v>
      </c>
      <c r="C458" s="3">
        <v>20006701</v>
      </c>
      <c r="D458" s="3" t="s">
        <v>704</v>
      </c>
      <c r="E458" s="3" t="s">
        <v>222</v>
      </c>
      <c r="F458" s="2" t="s">
        <v>705</v>
      </c>
      <c r="G458" s="58" t="s">
        <v>19</v>
      </c>
      <c r="H458" s="2" t="s">
        <v>1131</v>
      </c>
      <c r="I458" s="3" t="s">
        <v>229</v>
      </c>
      <c r="J458" s="3" t="s">
        <v>338</v>
      </c>
    </row>
    <row r="459" spans="1:10" x14ac:dyDescent="0.2">
      <c r="A459" s="7">
        <v>453</v>
      </c>
      <c r="B459" s="3" t="s">
        <v>703</v>
      </c>
      <c r="C459" s="3">
        <v>20006701</v>
      </c>
      <c r="D459" s="3" t="s">
        <v>704</v>
      </c>
      <c r="E459" s="3" t="s">
        <v>222</v>
      </c>
      <c r="F459" s="2" t="s">
        <v>705</v>
      </c>
      <c r="G459" s="58" t="s">
        <v>19</v>
      </c>
      <c r="H459" s="2" t="s">
        <v>1168</v>
      </c>
      <c r="I459" s="3" t="s">
        <v>229</v>
      </c>
      <c r="J459" s="3" t="s">
        <v>338</v>
      </c>
    </row>
    <row r="460" spans="1:10" x14ac:dyDescent="0.2">
      <c r="A460" s="7">
        <v>454</v>
      </c>
      <c r="B460" s="3" t="s">
        <v>926</v>
      </c>
      <c r="C460" s="3">
        <v>20004934</v>
      </c>
      <c r="D460" s="3" t="s">
        <v>704</v>
      </c>
      <c r="E460" s="3" t="s">
        <v>222</v>
      </c>
      <c r="F460" s="3" t="s">
        <v>927</v>
      </c>
      <c r="G460" s="58" t="s">
        <v>38</v>
      </c>
      <c r="H460" s="3" t="s">
        <v>928</v>
      </c>
      <c r="I460" s="3" t="s">
        <v>229</v>
      </c>
      <c r="J460" s="3" t="s">
        <v>338</v>
      </c>
    </row>
    <row r="461" spans="1:10" x14ac:dyDescent="0.2">
      <c r="A461" s="7">
        <v>455</v>
      </c>
      <c r="B461" s="3" t="s">
        <v>936</v>
      </c>
      <c r="C461" s="3">
        <v>20005145</v>
      </c>
      <c r="D461" s="3" t="s">
        <v>704</v>
      </c>
      <c r="E461" s="3" t="s">
        <v>222</v>
      </c>
      <c r="G461" s="58" t="s">
        <v>12</v>
      </c>
      <c r="H461" s="3" t="s">
        <v>937</v>
      </c>
      <c r="I461" s="3" t="s">
        <v>229</v>
      </c>
      <c r="J461" s="3" t="s">
        <v>338</v>
      </c>
    </row>
    <row r="462" spans="1:10" x14ac:dyDescent="0.2">
      <c r="A462" s="7">
        <v>456</v>
      </c>
      <c r="B462" s="3" t="s">
        <v>916</v>
      </c>
      <c r="C462" s="3">
        <v>20004591</v>
      </c>
      <c r="D462" s="3" t="s">
        <v>704</v>
      </c>
      <c r="E462" s="3" t="s">
        <v>222</v>
      </c>
      <c r="G462" s="58" t="s">
        <v>38</v>
      </c>
      <c r="H462" s="2" t="s">
        <v>1096</v>
      </c>
      <c r="I462" s="3" t="s">
        <v>229</v>
      </c>
      <c r="J462" s="3" t="s">
        <v>338</v>
      </c>
    </row>
    <row r="463" spans="1:10" x14ac:dyDescent="0.2">
      <c r="A463" s="7">
        <v>457</v>
      </c>
      <c r="B463" s="3" t="s">
        <v>920</v>
      </c>
      <c r="C463" s="3">
        <v>20005022</v>
      </c>
      <c r="D463" s="3" t="s">
        <v>704</v>
      </c>
      <c r="E463" s="3" t="s">
        <v>222</v>
      </c>
      <c r="G463" s="58" t="s">
        <v>19</v>
      </c>
      <c r="H463" s="2" t="s">
        <v>921</v>
      </c>
      <c r="I463" s="3" t="s">
        <v>229</v>
      </c>
      <c r="J463" s="3" t="s">
        <v>338</v>
      </c>
    </row>
    <row r="464" spans="1:10" x14ac:dyDescent="0.2">
      <c r="A464" s="7">
        <v>458</v>
      </c>
      <c r="B464" s="3" t="s">
        <v>924</v>
      </c>
      <c r="C464" s="3">
        <v>20005397</v>
      </c>
      <c r="D464" s="3" t="s">
        <v>704</v>
      </c>
      <c r="E464" s="3" t="s">
        <v>222</v>
      </c>
      <c r="G464" s="58" t="s">
        <v>19</v>
      </c>
      <c r="H464" s="2" t="s">
        <v>925</v>
      </c>
      <c r="I464" s="3" t="s">
        <v>229</v>
      </c>
      <c r="J464" s="3" t="s">
        <v>338</v>
      </c>
    </row>
    <row r="465" spans="1:10" x14ac:dyDescent="0.2">
      <c r="A465" s="7">
        <v>459</v>
      </c>
      <c r="B465" s="3" t="s">
        <v>924</v>
      </c>
      <c r="C465" s="3">
        <v>20005397</v>
      </c>
      <c r="D465" s="3" t="s">
        <v>704</v>
      </c>
      <c r="E465" s="3" t="s">
        <v>222</v>
      </c>
      <c r="G465" s="58" t="s">
        <v>19</v>
      </c>
      <c r="H465" s="2" t="s">
        <v>1093</v>
      </c>
      <c r="I465" s="3" t="s">
        <v>229</v>
      </c>
      <c r="J465" s="3" t="s">
        <v>338</v>
      </c>
    </row>
    <row r="466" spans="1:10" x14ac:dyDescent="0.2">
      <c r="A466" s="7">
        <v>460</v>
      </c>
      <c r="B466" s="3" t="s">
        <v>931</v>
      </c>
      <c r="C466" s="3">
        <v>20005657</v>
      </c>
      <c r="D466" s="3" t="s">
        <v>704</v>
      </c>
      <c r="E466" s="3" t="s">
        <v>222</v>
      </c>
      <c r="G466" s="58" t="s">
        <v>12</v>
      </c>
      <c r="H466" s="3" t="s">
        <v>932</v>
      </c>
      <c r="I466" s="3" t="s">
        <v>229</v>
      </c>
      <c r="J466" s="3" t="s">
        <v>338</v>
      </c>
    </row>
    <row r="467" spans="1:10" x14ac:dyDescent="0.2">
      <c r="A467" s="7">
        <v>461</v>
      </c>
      <c r="B467" s="3" t="s">
        <v>662</v>
      </c>
      <c r="C467" s="3">
        <v>20003865</v>
      </c>
      <c r="D467" s="3" t="s">
        <v>663</v>
      </c>
      <c r="E467" s="3" t="s">
        <v>222</v>
      </c>
      <c r="F467" s="2" t="s">
        <v>664</v>
      </c>
      <c r="G467" s="58" t="s">
        <v>38</v>
      </c>
      <c r="H467" s="3" t="s">
        <v>665</v>
      </c>
      <c r="I467" s="3" t="s">
        <v>229</v>
      </c>
      <c r="J467" s="3" t="s">
        <v>338</v>
      </c>
    </row>
    <row r="468" spans="1:10" x14ac:dyDescent="0.2">
      <c r="A468" s="7">
        <v>462</v>
      </c>
      <c r="B468" s="3" t="s">
        <v>699</v>
      </c>
      <c r="C468" s="3">
        <v>20000187</v>
      </c>
      <c r="D468" s="3" t="s">
        <v>700</v>
      </c>
      <c r="E468" s="3" t="s">
        <v>222</v>
      </c>
      <c r="F468" s="2" t="s">
        <v>701</v>
      </c>
      <c r="G468" s="58" t="s">
        <v>12</v>
      </c>
      <c r="H468" s="3" t="s">
        <v>702</v>
      </c>
      <c r="I468" s="3" t="s">
        <v>229</v>
      </c>
      <c r="J468" s="3" t="s">
        <v>338</v>
      </c>
    </row>
    <row r="469" spans="1:10" x14ac:dyDescent="0.2">
      <c r="A469" s="7">
        <v>463</v>
      </c>
      <c r="B469" s="3" t="s">
        <v>371</v>
      </c>
      <c r="C469" s="3">
        <v>20002153</v>
      </c>
      <c r="D469" s="3" t="s">
        <v>335</v>
      </c>
      <c r="E469" s="3" t="s">
        <v>222</v>
      </c>
      <c r="F469" s="2" t="s">
        <v>372</v>
      </c>
      <c r="G469" s="58" t="s">
        <v>19</v>
      </c>
      <c r="H469" s="2" t="s">
        <v>373</v>
      </c>
      <c r="I469" s="3" t="s">
        <v>199</v>
      </c>
      <c r="J469" s="3" t="s">
        <v>338</v>
      </c>
    </row>
    <row r="470" spans="1:10" x14ac:dyDescent="0.2">
      <c r="A470" s="7">
        <v>464</v>
      </c>
      <c r="B470" s="3" t="s">
        <v>342</v>
      </c>
      <c r="C470" s="3">
        <v>20001912</v>
      </c>
      <c r="D470" s="3" t="s">
        <v>335</v>
      </c>
      <c r="E470" s="3" t="s">
        <v>222</v>
      </c>
      <c r="F470" s="2" t="s">
        <v>343</v>
      </c>
      <c r="G470" s="58" t="s">
        <v>19</v>
      </c>
      <c r="H470" s="2" t="s">
        <v>346</v>
      </c>
      <c r="I470" s="3" t="s">
        <v>199</v>
      </c>
      <c r="J470" s="3" t="s">
        <v>338</v>
      </c>
    </row>
    <row r="471" spans="1:10" x14ac:dyDescent="0.2">
      <c r="A471" s="7">
        <v>465</v>
      </c>
      <c r="B471" s="3" t="s">
        <v>357</v>
      </c>
      <c r="C471" s="3">
        <v>20001965</v>
      </c>
      <c r="D471" s="3" t="s">
        <v>335</v>
      </c>
      <c r="E471" s="3" t="s">
        <v>222</v>
      </c>
      <c r="F471" s="2" t="s">
        <v>358</v>
      </c>
      <c r="G471" s="58" t="s">
        <v>19</v>
      </c>
      <c r="H471" s="2" t="s">
        <v>359</v>
      </c>
      <c r="I471" s="3" t="s">
        <v>199</v>
      </c>
      <c r="J471" s="3" t="s">
        <v>338</v>
      </c>
    </row>
    <row r="472" spans="1:10" x14ac:dyDescent="0.2">
      <c r="A472" s="7">
        <v>466</v>
      </c>
      <c r="B472" s="3" t="s">
        <v>367</v>
      </c>
      <c r="C472" s="3">
        <v>20001768</v>
      </c>
      <c r="D472" s="3" t="s">
        <v>335</v>
      </c>
      <c r="E472" s="3" t="s">
        <v>222</v>
      </c>
      <c r="F472" s="2" t="s">
        <v>368</v>
      </c>
      <c r="G472" s="58" t="s">
        <v>19</v>
      </c>
      <c r="H472" s="2" t="s">
        <v>369</v>
      </c>
      <c r="I472" s="3" t="s">
        <v>199</v>
      </c>
      <c r="J472" s="3" t="s">
        <v>338</v>
      </c>
    </row>
    <row r="473" spans="1:10" x14ac:dyDescent="0.2">
      <c r="A473" s="7">
        <v>467</v>
      </c>
      <c r="B473" s="3" t="s">
        <v>347</v>
      </c>
      <c r="C473" s="3">
        <v>20001436</v>
      </c>
      <c r="D473" s="3" t="s">
        <v>335</v>
      </c>
      <c r="E473" s="3" t="s">
        <v>222</v>
      </c>
      <c r="F473" s="2" t="s">
        <v>348</v>
      </c>
      <c r="G473" s="58" t="s">
        <v>19</v>
      </c>
      <c r="H473" s="2" t="s">
        <v>349</v>
      </c>
      <c r="I473" s="3" t="s">
        <v>199</v>
      </c>
      <c r="J473" s="3" t="s">
        <v>338</v>
      </c>
    </row>
    <row r="474" spans="1:10" x14ac:dyDescent="0.2">
      <c r="A474" s="7">
        <v>468</v>
      </c>
      <c r="B474" s="3" t="s">
        <v>350</v>
      </c>
      <c r="C474" s="3">
        <v>20001665</v>
      </c>
      <c r="D474" s="3" t="s">
        <v>335</v>
      </c>
      <c r="E474" s="3" t="s">
        <v>222</v>
      </c>
      <c r="F474" s="2" t="s">
        <v>351</v>
      </c>
      <c r="G474" s="58" t="s">
        <v>19</v>
      </c>
      <c r="H474" s="2" t="s">
        <v>352</v>
      </c>
      <c r="I474" s="3" t="s">
        <v>199</v>
      </c>
      <c r="J474" s="3" t="s">
        <v>338</v>
      </c>
    </row>
    <row r="475" spans="1:10" x14ac:dyDescent="0.2">
      <c r="A475" s="7">
        <v>469</v>
      </c>
      <c r="B475" s="3" t="s">
        <v>344</v>
      </c>
      <c r="C475" s="3">
        <v>20000014</v>
      </c>
      <c r="D475" s="3" t="s">
        <v>335</v>
      </c>
      <c r="E475" s="3" t="s">
        <v>222</v>
      </c>
      <c r="F475" s="2" t="s">
        <v>345</v>
      </c>
      <c r="G475" s="58" t="s">
        <v>19</v>
      </c>
      <c r="H475" s="2" t="s">
        <v>356</v>
      </c>
      <c r="I475" s="3" t="s">
        <v>199</v>
      </c>
      <c r="J475" s="3" t="s">
        <v>338</v>
      </c>
    </row>
    <row r="476" spans="1:10" x14ac:dyDescent="0.2">
      <c r="A476" s="7">
        <v>470</v>
      </c>
      <c r="B476" s="3" t="s">
        <v>364</v>
      </c>
      <c r="C476" s="3">
        <v>20004995</v>
      </c>
      <c r="D476" s="3" t="s">
        <v>335</v>
      </c>
      <c r="E476" s="3" t="s">
        <v>222</v>
      </c>
      <c r="F476" s="2" t="s">
        <v>365</v>
      </c>
      <c r="G476" s="58" t="s">
        <v>19</v>
      </c>
      <c r="H476" s="3" t="s">
        <v>366</v>
      </c>
      <c r="I476" s="3" t="s">
        <v>199</v>
      </c>
      <c r="J476" s="3" t="s">
        <v>338</v>
      </c>
    </row>
    <row r="477" spans="1:10" x14ac:dyDescent="0.2">
      <c r="A477" s="7">
        <v>471</v>
      </c>
      <c r="B477" s="3" t="s">
        <v>334</v>
      </c>
      <c r="C477" s="3">
        <v>20002310</v>
      </c>
      <c r="D477" s="3" t="s">
        <v>335</v>
      </c>
      <c r="E477" s="3" t="s">
        <v>222</v>
      </c>
      <c r="F477" s="2" t="s">
        <v>336</v>
      </c>
      <c r="G477" s="58" t="s">
        <v>19</v>
      </c>
      <c r="H477" s="2" t="s">
        <v>337</v>
      </c>
      <c r="I477" s="3" t="s">
        <v>199</v>
      </c>
      <c r="J477" s="3" t="s">
        <v>338</v>
      </c>
    </row>
    <row r="478" spans="1:10" x14ac:dyDescent="0.2">
      <c r="A478" s="7">
        <v>472</v>
      </c>
      <c r="B478" s="3" t="s">
        <v>334</v>
      </c>
      <c r="C478" s="3">
        <v>20002310</v>
      </c>
      <c r="D478" s="3" t="s">
        <v>335</v>
      </c>
      <c r="E478" s="3" t="s">
        <v>222</v>
      </c>
      <c r="F478" s="2" t="s">
        <v>336</v>
      </c>
      <c r="G478" s="58" t="s">
        <v>19</v>
      </c>
      <c r="H478" s="2" t="s">
        <v>370</v>
      </c>
      <c r="I478" s="3" t="s">
        <v>199</v>
      </c>
      <c r="J478" s="3" t="s">
        <v>338</v>
      </c>
    </row>
    <row r="479" spans="1:10" x14ac:dyDescent="0.2">
      <c r="A479" s="7">
        <v>473</v>
      </c>
      <c r="B479" s="3" t="s">
        <v>339</v>
      </c>
      <c r="C479" s="3">
        <v>20001890</v>
      </c>
      <c r="D479" s="3" t="s">
        <v>335</v>
      </c>
      <c r="E479" s="3" t="s">
        <v>222</v>
      </c>
      <c r="F479" s="2" t="s">
        <v>340</v>
      </c>
      <c r="G479" s="58" t="s">
        <v>19</v>
      </c>
      <c r="H479" s="2" t="s">
        <v>341</v>
      </c>
      <c r="I479" s="3" t="s">
        <v>199</v>
      </c>
      <c r="J479" s="3" t="s">
        <v>338</v>
      </c>
    </row>
    <row r="480" spans="1:10" x14ac:dyDescent="0.2">
      <c r="A480" s="7">
        <v>474</v>
      </c>
      <c r="B480" s="3" t="s">
        <v>353</v>
      </c>
      <c r="C480" s="3">
        <v>20001213</v>
      </c>
      <c r="D480" s="3" t="s">
        <v>335</v>
      </c>
      <c r="E480" s="3" t="s">
        <v>222</v>
      </c>
      <c r="F480" s="2" t="s">
        <v>354</v>
      </c>
      <c r="G480" s="58" t="s">
        <v>19</v>
      </c>
      <c r="H480" s="2" t="s">
        <v>355</v>
      </c>
      <c r="I480" s="3" t="s">
        <v>199</v>
      </c>
      <c r="J480" s="3" t="s">
        <v>338</v>
      </c>
    </row>
    <row r="481" spans="1:10" ht="13.5" thickBot="1" x14ac:dyDescent="0.25">
      <c r="A481" s="7">
        <v>475</v>
      </c>
      <c r="B481" s="4" t="s">
        <v>360</v>
      </c>
      <c r="C481" s="4">
        <v>20002968</v>
      </c>
      <c r="D481" s="4" t="s">
        <v>361</v>
      </c>
      <c r="E481" s="4" t="s">
        <v>222</v>
      </c>
      <c r="F481" s="5" t="s">
        <v>362</v>
      </c>
      <c r="G481" s="60" t="s">
        <v>19</v>
      </c>
      <c r="H481" s="5" t="s">
        <v>363</v>
      </c>
      <c r="I481" s="4" t="s">
        <v>199</v>
      </c>
      <c r="J481" s="4" t="s">
        <v>338</v>
      </c>
    </row>
    <row r="482" spans="1:10" s="54" customFormat="1" ht="21.75" customHeight="1" thickBot="1" x14ac:dyDescent="0.25">
      <c r="A482" s="51">
        <v>476</v>
      </c>
      <c r="B482" s="52" t="s">
        <v>1209</v>
      </c>
      <c r="C482" s="53">
        <v>19004400</v>
      </c>
      <c r="D482" s="52" t="s">
        <v>1208</v>
      </c>
      <c r="E482" s="52" t="s">
        <v>298</v>
      </c>
      <c r="F482" s="56" t="s">
        <v>1210</v>
      </c>
      <c r="G482" s="62">
        <v>3</v>
      </c>
      <c r="H482" s="52" t="s">
        <v>1211</v>
      </c>
      <c r="I482" s="48" t="s">
        <v>97</v>
      </c>
      <c r="J482" s="3" t="s">
        <v>338</v>
      </c>
    </row>
    <row r="483" spans="1:10" ht="21.75" customHeight="1" thickBot="1" x14ac:dyDescent="0.25">
      <c r="A483" s="7">
        <v>477</v>
      </c>
      <c r="B483" s="48" t="s">
        <v>1212</v>
      </c>
      <c r="C483" s="50">
        <v>19002199</v>
      </c>
      <c r="D483" s="48" t="s">
        <v>1208</v>
      </c>
      <c r="E483" s="48" t="s">
        <v>298</v>
      </c>
      <c r="F483" s="48" t="s">
        <v>1213</v>
      </c>
      <c r="G483" s="63">
        <v>1</v>
      </c>
      <c r="H483" s="48" t="s">
        <v>1214</v>
      </c>
      <c r="I483" s="48" t="s">
        <v>97</v>
      </c>
      <c r="J483" s="3" t="s">
        <v>338</v>
      </c>
    </row>
    <row r="484" spans="1:10" ht="21.75" customHeight="1" thickBot="1" x14ac:dyDescent="0.25">
      <c r="A484" s="7">
        <v>478</v>
      </c>
      <c r="B484" s="48" t="s">
        <v>1215</v>
      </c>
      <c r="C484" s="50">
        <v>19002846</v>
      </c>
      <c r="D484" s="48" t="s">
        <v>1208</v>
      </c>
      <c r="E484" s="48" t="s">
        <v>298</v>
      </c>
      <c r="F484" s="48"/>
      <c r="G484" s="63">
        <v>2</v>
      </c>
      <c r="H484" s="48" t="s">
        <v>1216</v>
      </c>
      <c r="I484" s="48" t="s">
        <v>97</v>
      </c>
      <c r="J484" s="3" t="s">
        <v>338</v>
      </c>
    </row>
    <row r="485" spans="1:10" ht="21.75" customHeight="1" thickBot="1" x14ac:dyDescent="0.25">
      <c r="A485" s="7">
        <v>479</v>
      </c>
      <c r="B485" s="48" t="s">
        <v>1217</v>
      </c>
      <c r="C485" s="50">
        <v>19001724</v>
      </c>
      <c r="D485" s="48" t="s">
        <v>1208</v>
      </c>
      <c r="E485" s="48" t="s">
        <v>298</v>
      </c>
      <c r="F485" s="49" t="s">
        <v>1218</v>
      </c>
      <c r="G485" s="63">
        <v>1</v>
      </c>
      <c r="H485" s="48" t="s">
        <v>1219</v>
      </c>
      <c r="I485" s="48" t="s">
        <v>97</v>
      </c>
      <c r="J485" s="3" t="s">
        <v>338</v>
      </c>
    </row>
    <row r="486" spans="1:10" s="4" customFormat="1" ht="21.75" customHeight="1" thickBot="1" x14ac:dyDescent="0.25">
      <c r="A486" s="55">
        <v>480</v>
      </c>
      <c r="B486" s="67" t="s">
        <v>1220</v>
      </c>
      <c r="C486" s="68">
        <v>20004694</v>
      </c>
      <c r="D486" s="67" t="s">
        <v>1221</v>
      </c>
      <c r="E486" s="67" t="s">
        <v>298</v>
      </c>
      <c r="F486" s="69" t="s">
        <v>1222</v>
      </c>
      <c r="G486" s="70">
        <v>10</v>
      </c>
      <c r="H486" s="69" t="s">
        <v>1223</v>
      </c>
      <c r="I486" s="67" t="s">
        <v>229</v>
      </c>
      <c r="J486" s="4" t="s">
        <v>338</v>
      </c>
    </row>
    <row r="487" spans="1:10" ht="21.75" customHeight="1" thickBot="1" x14ac:dyDescent="0.25">
      <c r="A487" s="7">
        <v>481</v>
      </c>
      <c r="B487" s="48" t="s">
        <v>1224</v>
      </c>
      <c r="C487" s="50">
        <v>19002657</v>
      </c>
      <c r="D487" s="48" t="s">
        <v>1208</v>
      </c>
      <c r="E487" s="48" t="s">
        <v>298</v>
      </c>
      <c r="F487" s="49" t="s">
        <v>1225</v>
      </c>
      <c r="G487" s="63">
        <v>1</v>
      </c>
      <c r="H487" s="49" t="s">
        <v>1226</v>
      </c>
      <c r="I487" s="48" t="s">
        <v>97</v>
      </c>
      <c r="J487" s="3" t="s">
        <v>338</v>
      </c>
    </row>
    <row r="488" spans="1:10" ht="21.75" customHeight="1" thickBot="1" x14ac:dyDescent="0.25">
      <c r="A488" s="7">
        <v>482</v>
      </c>
      <c r="B488" s="48" t="s">
        <v>1227</v>
      </c>
      <c r="C488" s="50">
        <v>19003191</v>
      </c>
      <c r="D488" s="48" t="s">
        <v>1208</v>
      </c>
      <c r="E488" s="48" t="s">
        <v>298</v>
      </c>
      <c r="F488" s="49" t="s">
        <v>1228</v>
      </c>
      <c r="G488" s="63">
        <v>2</v>
      </c>
      <c r="H488" s="48" t="s">
        <v>1229</v>
      </c>
      <c r="I488" s="48" t="s">
        <v>97</v>
      </c>
      <c r="J488" s="3" t="s">
        <v>338</v>
      </c>
    </row>
    <row r="489" spans="1:10" ht="21.75" customHeight="1" thickBot="1" x14ac:dyDescent="0.25">
      <c r="A489" s="7">
        <v>483</v>
      </c>
      <c r="B489" s="48" t="s">
        <v>1230</v>
      </c>
      <c r="C489" s="50">
        <v>19005103</v>
      </c>
      <c r="D489" s="48" t="s">
        <v>1208</v>
      </c>
      <c r="E489" s="48" t="s">
        <v>298</v>
      </c>
      <c r="F489" s="48" t="s">
        <v>1231</v>
      </c>
      <c r="G489" s="63">
        <v>1</v>
      </c>
      <c r="H489" s="48" t="s">
        <v>1232</v>
      </c>
      <c r="I489" s="48" t="s">
        <v>97</v>
      </c>
      <c r="J489" s="3" t="s">
        <v>338</v>
      </c>
    </row>
    <row r="490" spans="1:10" ht="21.75" customHeight="1" thickBot="1" x14ac:dyDescent="0.25">
      <c r="A490" s="7">
        <v>484</v>
      </c>
      <c r="B490" s="48" t="s">
        <v>1234</v>
      </c>
      <c r="C490" s="50">
        <v>19002018</v>
      </c>
      <c r="D490" s="48" t="s">
        <v>1208</v>
      </c>
      <c r="E490" s="48" t="s">
        <v>298</v>
      </c>
      <c r="F490" s="48"/>
      <c r="G490" s="63">
        <v>2</v>
      </c>
      <c r="H490" s="48" t="s">
        <v>1233</v>
      </c>
      <c r="I490" s="48" t="s">
        <v>97</v>
      </c>
      <c r="J490" s="3" t="s">
        <v>338</v>
      </c>
    </row>
  </sheetData>
  <autoFilter ref="A6:J481">
    <sortState ref="A7:J613">
      <sortCondition ref="E7:E613"/>
      <sortCondition ref="D7:D613"/>
      <sortCondition ref="B7:B613"/>
      <sortCondition ref="I7:I613"/>
    </sortState>
  </autoFilter>
  <hyperlinks>
    <hyperlink ref="F165" r:id="rId1"/>
    <hyperlink ref="F88" r:id="rId2"/>
    <hyperlink ref="H88" r:id="rId3"/>
    <hyperlink ref="F97" r:id="rId4"/>
    <hyperlink ref="H97" r:id="rId5"/>
    <hyperlink ref="F166" r:id="rId6"/>
    <hyperlink ref="H166" r:id="rId7"/>
    <hyperlink ref="F425" r:id="rId8"/>
    <hyperlink ref="H425" r:id="rId9"/>
    <hyperlink ref="F55" r:id="rId10"/>
    <hyperlink ref="H55" r:id="rId11"/>
    <hyperlink ref="F409" r:id="rId12"/>
    <hyperlink ref="H409" r:id="rId13"/>
    <hyperlink ref="F85" r:id="rId14"/>
    <hyperlink ref="H85" r:id="rId15"/>
    <hyperlink ref="F428" r:id="rId16"/>
    <hyperlink ref="H428" r:id="rId17"/>
    <hyperlink ref="F86" r:id="rId18"/>
    <hyperlink ref="F90" r:id="rId19"/>
    <hyperlink ref="F324" r:id="rId20"/>
    <hyperlink ref="F325" r:id="rId21"/>
    <hyperlink ref="F323" r:id="rId22"/>
    <hyperlink ref="F363" r:id="rId23"/>
    <hyperlink ref="H363" r:id="rId24"/>
    <hyperlink ref="F389" r:id="rId25"/>
    <hyperlink ref="H389" r:id="rId26"/>
    <hyperlink ref="F379" r:id="rId27"/>
    <hyperlink ref="H379" r:id="rId28"/>
    <hyperlink ref="F381" r:id="rId29"/>
    <hyperlink ref="H381" r:id="rId30"/>
    <hyperlink ref="F365" r:id="rId31"/>
    <hyperlink ref="H365" r:id="rId32"/>
    <hyperlink ref="F386" r:id="rId33"/>
    <hyperlink ref="H386" r:id="rId34"/>
    <hyperlink ref="F98" r:id="rId35"/>
    <hyperlink ref="H98" r:id="rId36"/>
    <hyperlink ref="F326" r:id="rId37"/>
    <hyperlink ref="F403" r:id="rId38"/>
    <hyperlink ref="F387" r:id="rId39"/>
    <hyperlink ref="H387" r:id="rId40"/>
    <hyperlink ref="F366" r:id="rId41"/>
    <hyperlink ref="H366" r:id="rId42"/>
    <hyperlink ref="F404" r:id="rId43"/>
    <hyperlink ref="H404" r:id="rId44"/>
    <hyperlink ref="F327" r:id="rId45"/>
    <hyperlink ref="H123" r:id="rId46"/>
    <hyperlink ref="H111" r:id="rId47"/>
    <hyperlink ref="H113" r:id="rId48"/>
    <hyperlink ref="F118" r:id="rId49"/>
    <hyperlink ref="H118" r:id="rId50"/>
    <hyperlink ref="F114" r:id="rId51"/>
    <hyperlink ref="H114" r:id="rId52"/>
    <hyperlink ref="F112" r:id="rId53"/>
    <hyperlink ref="H122" r:id="rId54"/>
    <hyperlink ref="F124" r:id="rId55"/>
    <hyperlink ref="H124" r:id="rId56"/>
    <hyperlink ref="H116" r:id="rId57"/>
    <hyperlink ref="F121" r:id="rId58"/>
    <hyperlink ref="H121" r:id="rId59"/>
    <hyperlink ref="F115" r:id="rId60"/>
    <hyperlink ref="H115" r:id="rId61"/>
    <hyperlink ref="F119" r:id="rId62"/>
    <hyperlink ref="H119" r:id="rId63"/>
    <hyperlink ref="H120" r:id="rId64"/>
    <hyperlink ref="F117" r:id="rId65"/>
    <hyperlink ref="F147" r:id="rId66"/>
    <hyperlink ref="H147" r:id="rId67"/>
    <hyperlink ref="F137" r:id="rId68"/>
    <hyperlink ref="H137" r:id="rId69"/>
    <hyperlink ref="F138" r:id="rId70"/>
    <hyperlink ref="H138" r:id="rId71"/>
    <hyperlink ref="F130" r:id="rId72"/>
    <hyperlink ref="H130" r:id="rId73"/>
    <hyperlink ref="F132" r:id="rId74"/>
    <hyperlink ref="H132" r:id="rId75"/>
    <hyperlink ref="F140" r:id="rId76"/>
    <hyperlink ref="F145" r:id="rId77"/>
    <hyperlink ref="H145" r:id="rId78"/>
    <hyperlink ref="F148" r:id="rId79"/>
    <hyperlink ref="H148" r:id="rId80"/>
    <hyperlink ref="F139" r:id="rId81"/>
    <hyperlink ref="F144" r:id="rId82"/>
    <hyperlink ref="F136" r:id="rId83"/>
    <hyperlink ref="F131" r:id="rId84"/>
    <hyperlink ref="F135" r:id="rId85"/>
    <hyperlink ref="H135" r:id="rId86"/>
    <hyperlink ref="H142" r:id="rId87"/>
    <hyperlink ref="F149" r:id="rId88"/>
    <hyperlink ref="H149" r:id="rId89"/>
    <hyperlink ref="F134" r:id="rId90"/>
    <hyperlink ref="H134" r:id="rId91"/>
    <hyperlink ref="F133" r:id="rId92"/>
    <hyperlink ref="H133" r:id="rId93"/>
    <hyperlink ref="F143" r:id="rId94"/>
    <hyperlink ref="F95" r:id="rId95"/>
    <hyperlink ref="H95" r:id="rId96"/>
    <hyperlink ref="F89" r:id="rId97"/>
    <hyperlink ref="H89" r:id="rId98"/>
    <hyperlink ref="F91" r:id="rId99"/>
    <hyperlink ref="H91" r:id="rId100"/>
    <hyperlink ref="F99" r:id="rId101"/>
    <hyperlink ref="F100" r:id="rId102"/>
    <hyperlink ref="F92" r:id="rId103"/>
    <hyperlink ref="F93" r:id="rId104"/>
    <hyperlink ref="H93" r:id="rId105"/>
    <hyperlink ref="F94" r:id="rId106"/>
    <hyperlink ref="H94" r:id="rId107"/>
    <hyperlink ref="F87" r:id="rId108"/>
    <hyperlink ref="F101" r:id="rId109"/>
    <hyperlink ref="F405" r:id="rId110"/>
    <hyperlink ref="F207" r:id="rId111"/>
    <hyperlink ref="H207" r:id="rId112"/>
    <hyperlink ref="F209" r:id="rId113"/>
    <hyperlink ref="H209" r:id="rId114"/>
    <hyperlink ref="F215" r:id="rId115"/>
    <hyperlink ref="H215" r:id="rId116"/>
    <hyperlink ref="F193" r:id="rId117"/>
    <hyperlink ref="H193" r:id="rId118"/>
    <hyperlink ref="F205" r:id="rId119"/>
    <hyperlink ref="H205" r:id="rId120"/>
    <hyperlink ref="F201" r:id="rId121"/>
    <hyperlink ref="H201" r:id="rId122"/>
    <hyperlink ref="F210" r:id="rId123"/>
    <hyperlink ref="H210" r:id="rId124"/>
    <hyperlink ref="F214" r:id="rId125"/>
    <hyperlink ref="H214" r:id="rId126"/>
    <hyperlink ref="F216" r:id="rId127"/>
    <hyperlink ref="H216" r:id="rId128"/>
    <hyperlink ref="F194" r:id="rId129"/>
    <hyperlink ref="H194" r:id="rId130"/>
    <hyperlink ref="F197" r:id="rId131"/>
    <hyperlink ref="H197" r:id="rId132"/>
    <hyperlink ref="H202" r:id="rId133"/>
    <hyperlink ref="F206" r:id="rId134"/>
    <hyperlink ref="H206" r:id="rId135"/>
    <hyperlink ref="F212" r:id="rId136"/>
    <hyperlink ref="H212" r:id="rId137"/>
    <hyperlink ref="F195" r:id="rId138"/>
    <hyperlink ref="H195" r:id="rId139"/>
    <hyperlink ref="F211" r:id="rId140"/>
    <hyperlink ref="H211" r:id="rId141"/>
    <hyperlink ref="H203" r:id="rId142"/>
    <hyperlink ref="H191" r:id="rId143"/>
    <hyperlink ref="F196" r:id="rId144"/>
    <hyperlink ref="H213" r:id="rId145"/>
    <hyperlink ref="H192" r:id="rId146"/>
    <hyperlink ref="F204" r:id="rId147"/>
    <hyperlink ref="H204" r:id="rId148"/>
    <hyperlink ref="H208" r:id="rId149"/>
    <hyperlink ref="F424" r:id="rId150"/>
    <hyperlink ref="F163" r:id="rId151"/>
    <hyperlink ref="H163" r:id="rId152"/>
    <hyperlink ref="F406" r:id="rId153"/>
    <hyperlink ref="H406" r:id="rId154"/>
    <hyperlink ref="F414" r:id="rId155"/>
    <hyperlink ref="F43" r:id="rId156"/>
    <hyperlink ref="H43" r:id="rId157"/>
    <hyperlink ref="F306" r:id="rId158"/>
    <hyperlink ref="H306" r:id="rId159"/>
    <hyperlink ref="F317" r:id="rId160"/>
    <hyperlink ref="H317" r:id="rId161"/>
    <hyperlink ref="F110" r:id="rId162"/>
    <hyperlink ref="F103" r:id="rId163"/>
    <hyperlink ref="H103" r:id="rId164"/>
    <hyperlink ref="F412" r:id="rId165"/>
    <hyperlink ref="H412" r:id="rId166"/>
    <hyperlink ref="F408" r:id="rId167"/>
    <hyperlink ref="H408" r:id="rId168"/>
    <hyperlink ref="F477" r:id="rId169"/>
    <hyperlink ref="H477" r:id="rId170"/>
    <hyperlink ref="F479" r:id="rId171"/>
    <hyperlink ref="H479" r:id="rId172"/>
    <hyperlink ref="F470" r:id="rId173"/>
    <hyperlink ref="H470" r:id="rId174"/>
    <hyperlink ref="F473" r:id="rId175"/>
    <hyperlink ref="H473" r:id="rId176"/>
    <hyperlink ref="F474" r:id="rId177"/>
    <hyperlink ref="H474" r:id="rId178"/>
    <hyperlink ref="F480" r:id="rId179"/>
    <hyperlink ref="H480" r:id="rId180"/>
    <hyperlink ref="F475" r:id="rId181"/>
    <hyperlink ref="H475" r:id="rId182"/>
    <hyperlink ref="F471" r:id="rId183"/>
    <hyperlink ref="H471" r:id="rId184"/>
    <hyperlink ref="F481" r:id="rId185"/>
    <hyperlink ref="H481" r:id="rId186"/>
    <hyperlink ref="F476" r:id="rId187"/>
    <hyperlink ref="F472" r:id="rId188"/>
    <hyperlink ref="H472" r:id="rId189"/>
    <hyperlink ref="F478" r:id="rId190"/>
    <hyperlink ref="H478" r:id="rId191"/>
    <hyperlink ref="F469" r:id="rId192"/>
    <hyperlink ref="H469" r:id="rId193"/>
    <hyperlink ref="F151" r:id="rId194"/>
    <hyperlink ref="H151" r:id="rId195"/>
    <hyperlink ref="F155" r:id="rId196"/>
    <hyperlink ref="H155" r:id="rId197"/>
    <hyperlink ref="H44" r:id="rId198"/>
    <hyperlink ref="F10" r:id="rId199"/>
    <hyperlink ref="H150" r:id="rId200"/>
    <hyperlink ref="F164" r:id="rId201"/>
    <hyperlink ref="H164" r:id="rId202"/>
    <hyperlink ref="F28" r:id="rId203"/>
    <hyperlink ref="H28" r:id="rId204"/>
    <hyperlink ref="H251" r:id="rId205"/>
    <hyperlink ref="F314" r:id="rId206"/>
    <hyperlink ref="F318" r:id="rId207"/>
    <hyperlink ref="H318" r:id="rId208"/>
    <hyperlink ref="F427" r:id="rId209"/>
    <hyperlink ref="F319" r:id="rId210"/>
    <hyperlink ref="H319" r:id="rId211"/>
    <hyperlink ref="F39" r:id="rId212"/>
    <hyperlink ref="F426" r:id="rId213"/>
    <hyperlink ref="H426" r:id="rId214"/>
    <hyperlink ref="F322" r:id="rId215"/>
    <hyperlink ref="H322" r:id="rId216"/>
    <hyperlink ref="H308" r:id="rId217"/>
    <hyperlink ref="H316" r:id="rId218"/>
    <hyperlink ref="F415" r:id="rId219"/>
    <hyperlink ref="H415" r:id="rId220"/>
    <hyperlink ref="F21" r:id="rId221"/>
    <hyperlink ref="F102" r:id="rId222"/>
    <hyperlink ref="F243" r:id="rId223"/>
    <hyperlink ref="H243" r:id="rId224"/>
    <hyperlink ref="F41" r:id="rId225"/>
    <hyperlink ref="F19" r:id="rId226"/>
    <hyperlink ref="F11" r:id="rId227"/>
    <hyperlink ref="H11" r:id="rId228"/>
    <hyperlink ref="F320" r:id="rId229"/>
    <hyperlink ref="H320" r:id="rId230"/>
    <hyperlink ref="H32" r:id="rId231"/>
    <hyperlink ref="F252" r:id="rId232"/>
    <hyperlink ref="H252" r:id="rId233"/>
    <hyperlink ref="F37" r:id="rId234"/>
    <hyperlink ref="H37" r:id="rId235"/>
    <hyperlink ref="F8" r:id="rId236"/>
    <hyperlink ref="F38" r:id="rId237"/>
    <hyperlink ref="H38" r:id="rId238"/>
    <hyperlink ref="F305" r:id="rId239"/>
    <hyperlink ref="H305" r:id="rId240"/>
    <hyperlink ref="F250" r:id="rId241"/>
    <hyperlink ref="F307" r:id="rId242"/>
    <hyperlink ref="H307" r:id="rId243"/>
    <hyperlink ref="F248" r:id="rId244"/>
    <hyperlink ref="F246" r:id="rId245"/>
    <hyperlink ref="H246" r:id="rId246"/>
    <hyperlink ref="F247" r:id="rId247"/>
    <hyperlink ref="H247" r:id="rId248"/>
    <hyperlink ref="F244" r:id="rId249"/>
    <hyperlink ref="F311" r:id="rId250"/>
    <hyperlink ref="F245" r:id="rId251"/>
    <hyperlink ref="F217" r:id="rId252"/>
    <hyperlink ref="F154" r:id="rId253"/>
    <hyperlink ref="H154" r:id="rId254"/>
    <hyperlink ref="F249" r:id="rId255"/>
    <hyperlink ref="F328" r:id="rId256"/>
    <hyperlink ref="F304" r:id="rId257"/>
    <hyperlink ref="H304" r:id="rId258"/>
    <hyperlink ref="F303" r:id="rId259"/>
    <hyperlink ref="F262" r:id="rId260"/>
    <hyperlink ref="F266" r:id="rId261"/>
    <hyperlink ref="F277" r:id="rId262"/>
    <hyperlink ref="F287" r:id="rId263"/>
    <hyperlink ref="F289" r:id="rId264"/>
    <hyperlink ref="F269" r:id="rId265"/>
    <hyperlink ref="F273" r:id="rId266"/>
    <hyperlink ref="F263" r:id="rId267"/>
    <hyperlink ref="F276" r:id="rId268"/>
    <hyperlink ref="F290" r:id="rId269"/>
    <hyperlink ref="F271" r:id="rId270"/>
    <hyperlink ref="F270" r:id="rId271"/>
    <hyperlink ref="F257" r:id="rId272"/>
    <hyperlink ref="F282" r:id="rId273"/>
    <hyperlink ref="H282" r:id="rId274"/>
    <hyperlink ref="F291" r:id="rId275"/>
    <hyperlink ref="F259" r:id="rId276"/>
    <hyperlink ref="F265" r:id="rId277"/>
    <hyperlink ref="F260" r:id="rId278"/>
    <hyperlink ref="F264" r:id="rId279"/>
    <hyperlink ref="F283" r:id="rId280"/>
    <hyperlink ref="F268" r:id="rId281"/>
    <hyperlink ref="F261" r:id="rId282"/>
    <hyperlink ref="F267" r:id="rId283"/>
    <hyperlink ref="H275" r:id="rId284"/>
    <hyperlink ref="F189" r:id="rId285"/>
    <hyperlink ref="F258" r:id="rId286"/>
    <hyperlink ref="F286" r:id="rId287"/>
    <hyperlink ref="H286" r:id="rId288"/>
    <hyperlink ref="F188" r:id="rId289"/>
    <hyperlink ref="F429" r:id="rId290"/>
    <hyperlink ref="H429" r:id="rId291"/>
    <hyperlink ref="F184" r:id="rId292"/>
    <hyperlink ref="F278" r:id="rId293"/>
    <hyperlink ref="F416" r:id="rId294"/>
    <hyperlink ref="H416" r:id="rId295"/>
    <hyperlink ref="F185" r:id="rId296"/>
    <hyperlink ref="H185" r:id="rId297"/>
    <hyperlink ref="H183" r:id="rId298"/>
    <hyperlink ref="F232" r:id="rId299"/>
    <hyperlink ref="H232" r:id="rId300"/>
    <hyperlink ref="F272" r:id="rId301"/>
    <hyperlink ref="H272" r:id="rId302"/>
    <hyperlink ref="F104" r:id="rId303"/>
    <hyperlink ref="F227" r:id="rId304"/>
    <hyperlink ref="H227" r:id="rId305"/>
    <hyperlink ref="F236" r:id="rId306"/>
    <hyperlink ref="F242" r:id="rId307"/>
    <hyperlink ref="H242" r:id="rId308"/>
    <hyperlink ref="F187" r:id="rId309"/>
    <hyperlink ref="F190" r:id="rId310"/>
    <hyperlink ref="H190" r:id="rId311"/>
    <hyperlink ref="F220" r:id="rId312"/>
    <hyperlink ref="H220" r:id="rId313"/>
    <hyperlink ref="F224" r:id="rId314"/>
    <hyperlink ref="F240" r:id="rId315"/>
    <hyperlink ref="H240" r:id="rId316"/>
    <hyperlink ref="F186" r:id="rId317"/>
    <hyperlink ref="F362" r:id="rId318"/>
    <hyperlink ref="H362" r:id="rId319"/>
    <hyperlink ref="F222" r:id="rId320"/>
    <hyperlink ref="H222" r:id="rId321"/>
    <hyperlink ref="F361" r:id="rId322"/>
    <hyperlink ref="F410" r:id="rId323"/>
    <hyperlink ref="H410" r:id="rId324"/>
    <hyperlink ref="F413" r:id="rId325"/>
    <hyperlink ref="F432" r:id="rId326"/>
    <hyperlink ref="H432" r:id="rId327"/>
    <hyperlink ref="F12" r:id="rId328"/>
    <hyperlink ref="H12" r:id="rId329"/>
    <hyperlink ref="F60" r:id="rId330"/>
    <hyperlink ref="H45" r:id="rId331"/>
    <hyperlink ref="F442" r:id="rId332"/>
    <hyperlink ref="F467" r:id="rId333"/>
    <hyperlink ref="F153" r:id="rId334"/>
    <hyperlink ref="H153" r:id="rId335"/>
    <hyperlink ref="F152" r:id="rId336"/>
    <hyperlink ref="H152" r:id="rId337"/>
    <hyperlink ref="H309" r:id="rId338"/>
    <hyperlink ref="F22" r:id="rId339"/>
    <hyperlink ref="F417" r:id="rId340"/>
    <hyperlink ref="H417" r:id="rId341"/>
    <hyperlink ref="F312" r:id="rId342"/>
    <hyperlink ref="F29" r:id="rId343"/>
    <hyperlink ref="H29" r:id="rId344"/>
    <hyperlink ref="F255" r:id="rId345"/>
    <hyperlink ref="H255" r:id="rId346"/>
    <hyperlink ref="F13" r:id="rId347"/>
    <hyperlink ref="F254" r:id="rId348"/>
    <hyperlink ref="H254" r:id="rId349"/>
    <hyperlink ref="F235" r:id="rId350"/>
    <hyperlink ref="H235" r:id="rId351"/>
    <hyperlink ref="F237" r:id="rId352"/>
    <hyperlink ref="H237" r:id="rId353"/>
    <hyperlink ref="F228" r:id="rId354"/>
    <hyperlink ref="H228" r:id="rId355"/>
    <hyperlink ref="F105" r:id="rId356"/>
    <hyperlink ref="F295" r:id="rId357"/>
    <hyperlink ref="H295" r:id="rId358"/>
    <hyperlink ref="F40" r:id="rId359"/>
    <hyperlink ref="F33" r:id="rId360"/>
    <hyperlink ref="H33" r:id="rId361"/>
    <hyperlink ref="F468" r:id="rId362"/>
    <hyperlink ref="F455" r:id="rId363"/>
    <hyperlink ref="H455" r:id="rId364"/>
    <hyperlink ref="F233" r:id="rId365"/>
    <hyperlink ref="H233" r:id="rId366"/>
    <hyperlink ref="F230" r:id="rId367"/>
    <hyperlink ref="F354" r:id="rId368"/>
    <hyperlink ref="F351" r:id="rId369"/>
    <hyperlink ref="F348" r:id="rId370"/>
    <hyperlink ref="H349" r:id="rId371"/>
    <hyperlink ref="F346" r:id="rId372"/>
    <hyperlink ref="F353" r:id="rId373"/>
    <hyperlink ref="F356" r:id="rId374"/>
    <hyperlink ref="H356" r:id="rId375"/>
    <hyperlink ref="F352" r:id="rId376"/>
    <hyperlink ref="F343" r:id="rId377"/>
    <hyperlink ref="F219" r:id="rId378"/>
    <hyperlink ref="F390" r:id="rId379"/>
    <hyperlink ref="F391" r:id="rId380"/>
    <hyperlink ref="F382" r:id="rId381"/>
    <hyperlink ref="H382" r:id="rId382"/>
    <hyperlink ref="F380" r:id="rId383"/>
    <hyperlink ref="F385" r:id="rId384"/>
    <hyperlink ref="F378" r:id="rId385"/>
    <hyperlink ref="F226" r:id="rId386"/>
    <hyperlink ref="H226" r:id="rId387"/>
    <hyperlink ref="F388" r:id="rId388"/>
    <hyperlink ref="F383" r:id="rId389"/>
    <hyperlink ref="F364" r:id="rId390"/>
    <hyperlink ref="F446" r:id="rId391"/>
    <hyperlink ref="H446" r:id="rId392"/>
    <hyperlink ref="F447" r:id="rId393"/>
    <hyperlink ref="H447" r:id="rId394"/>
    <hyperlink ref="F371" r:id="rId395"/>
    <hyperlink ref="H371" r:id="rId396"/>
    <hyperlink ref="F329" r:id="rId397"/>
    <hyperlink ref="H329" r:id="rId398"/>
    <hyperlink ref="F334" r:id="rId399"/>
    <hyperlink ref="H334" r:id="rId400"/>
    <hyperlink ref="F337" r:id="rId401"/>
    <hyperlink ref="H337" r:id="rId402"/>
    <hyperlink ref="F332" r:id="rId403"/>
    <hyperlink ref="H332" r:id="rId404"/>
    <hyperlink ref="F338" r:id="rId405"/>
    <hyperlink ref="F339" r:id="rId406"/>
    <hyperlink ref="H339" r:id="rId407"/>
    <hyperlink ref="F341" r:id="rId408"/>
    <hyperlink ref="H341" r:id="rId409"/>
    <hyperlink ref="F330" r:id="rId410"/>
    <hyperlink ref="F198" r:id="rId411"/>
    <hyperlink ref="H198" r:id="rId412"/>
    <hyperlink ref="F430" r:id="rId413"/>
    <hyperlink ref="H430" r:id="rId414"/>
    <hyperlink ref="F431" r:id="rId415"/>
    <hyperlink ref="H431" r:id="rId416"/>
    <hyperlink ref="F34" r:id="rId417"/>
    <hyperlink ref="H34" r:id="rId418"/>
    <hyperlink ref="F279" r:id="rId419"/>
    <hyperlink ref="F221" r:id="rId420"/>
    <hyperlink ref="H221" r:id="rId421"/>
    <hyperlink ref="F241" r:id="rId422"/>
    <hyperlink ref="H241" r:id="rId423"/>
    <hyperlink ref="F14" r:id="rId424"/>
    <hyperlink ref="H14" r:id="rId425"/>
    <hyperlink ref="F35" r:id="rId426"/>
    <hyperlink ref="H35" r:id="rId427"/>
    <hyperlink ref="F372" r:id="rId428"/>
    <hyperlink ref="H372" r:id="rId429"/>
    <hyperlink ref="F30" r:id="rId430"/>
    <hyperlink ref="H30" r:id="rId431"/>
    <hyperlink ref="H161" r:id="rId432"/>
    <hyperlink ref="F20" r:id="rId433"/>
    <hyperlink ref="H20" r:id="rId434"/>
    <hyperlink ref="F234" r:id="rId435"/>
    <hyperlink ref="H234" r:id="rId436"/>
    <hyperlink ref="F156" r:id="rId437"/>
    <hyperlink ref="H156" r:id="rId438"/>
    <hyperlink ref="F418" r:id="rId439"/>
    <hyperlink ref="H418" r:id="rId440"/>
    <hyperlink ref="F238" r:id="rId441"/>
    <hyperlink ref="H238" r:id="rId442"/>
    <hyperlink ref="H310" r:id="rId443"/>
    <hyperlink ref="F23" r:id="rId444"/>
    <hyperlink ref="F199" r:id="rId445"/>
    <hyperlink ref="H199" r:id="rId446"/>
    <hyperlink ref="F367" r:id="rId447"/>
    <hyperlink ref="H302" r:id="rId448"/>
    <hyperlink ref="F106" r:id="rId449"/>
    <hyperlink ref="F296" r:id="rId450"/>
    <hyperlink ref="F347" r:id="rId451"/>
    <hyperlink ref="F159" r:id="rId452"/>
    <hyperlink ref="H52" r:id="rId453"/>
    <hyperlink ref="F53" r:id="rId454"/>
    <hyperlink ref="H53" r:id="rId455"/>
    <hyperlink ref="F51" r:id="rId456"/>
    <hyperlink ref="F61" r:id="rId457"/>
    <hyperlink ref="H61" r:id="rId458"/>
    <hyperlink ref="F77" r:id="rId459"/>
    <hyperlink ref="H77" r:id="rId460"/>
    <hyperlink ref="F65" r:id="rId461"/>
    <hyperlink ref="F80" r:id="rId462"/>
    <hyperlink ref="H80" r:id="rId463"/>
    <hyperlink ref="H63" r:id="rId464"/>
    <hyperlink ref="H81" r:id="rId465"/>
    <hyperlink ref="F78" r:id="rId466"/>
    <hyperlink ref="H78" r:id="rId467"/>
    <hyperlink ref="F72" r:id="rId468"/>
    <hyperlink ref="H72" r:id="rId469"/>
    <hyperlink ref="F73" r:id="rId470"/>
    <hyperlink ref="H73" r:id="rId471"/>
    <hyperlink ref="H69" r:id="rId472"/>
    <hyperlink ref="F74" r:id="rId473"/>
    <hyperlink ref="H74" r:id="rId474"/>
    <hyperlink ref="F75" r:id="rId475"/>
    <hyperlink ref="H75" r:id="rId476"/>
    <hyperlink ref="H68" r:id="rId477"/>
    <hyperlink ref="F56" r:id="rId478"/>
    <hyperlink ref="H56" r:id="rId479"/>
    <hyperlink ref="F84" r:id="rId480"/>
    <hyperlink ref="F58" r:id="rId481"/>
    <hyperlink ref="H58" r:id="rId482"/>
    <hyperlink ref="F70" r:id="rId483"/>
    <hyperlink ref="H70" r:id="rId484"/>
    <hyperlink ref="F79" r:id="rId485"/>
    <hyperlink ref="H79" r:id="rId486"/>
    <hyperlink ref="H82" r:id="rId487"/>
    <hyperlink ref="H59" r:id="rId488"/>
    <hyperlink ref="F223" r:id="rId489"/>
    <hyperlink ref="H223" r:id="rId490"/>
    <hyperlink ref="F451" r:id="rId491"/>
    <hyperlink ref="H463" r:id="rId492"/>
    <hyperlink ref="H464" r:id="rId493"/>
    <hyperlink ref="F435" r:id="rId494"/>
    <hyperlink ref="H435" r:id="rId495"/>
    <hyperlink ref="F293" r:id="rId496"/>
    <hyperlink ref="F49" r:id="rId497"/>
    <hyperlink ref="F24" r:id="rId498"/>
    <hyperlink ref="H24" r:id="rId499"/>
    <hyperlink ref="F15" r:id="rId500"/>
    <hyperlink ref="F36" r:id="rId501"/>
    <hyperlink ref="H36" r:id="rId502"/>
    <hyperlink ref="F321" r:id="rId503"/>
    <hyperlink ref="H321" r:id="rId504"/>
    <hyperlink ref="F31" r:id="rId505"/>
    <hyperlink ref="H31" r:id="rId506"/>
    <hyperlink ref="F313" r:id="rId507"/>
    <hyperlink ref="F256" r:id="rId508"/>
    <hyperlink ref="H256" r:id="rId509"/>
    <hyperlink ref="F107" r:id="rId510"/>
    <hyperlink ref="F48" r:id="rId511"/>
    <hyperlink ref="F280" r:id="rId512"/>
    <hyperlink ref="F160" r:id="rId513"/>
    <hyperlink ref="H160" r:id="rId514"/>
    <hyperlink ref="F437" r:id="rId515"/>
    <hyperlink ref="F443" r:id="rId516"/>
    <hyperlink ref="F229" r:id="rId517"/>
    <hyperlink ref="H439" r:id="rId518"/>
    <hyperlink ref="F438" r:id="rId519"/>
    <hyperlink ref="F441" r:id="rId520"/>
    <hyperlink ref="H441" r:id="rId521"/>
    <hyperlink ref="F445" r:id="rId522"/>
    <hyperlink ref="F231" r:id="rId523"/>
    <hyperlink ref="H231" r:id="rId524"/>
    <hyperlink ref="F436" r:id="rId525"/>
    <hyperlink ref="F440" r:id="rId526"/>
    <hyperlink ref="F158" r:id="rId527"/>
    <hyperlink ref="F434" r:id="rId528"/>
    <hyperlink ref="H239" r:id="rId529"/>
    <hyperlink ref="F157" r:id="rId530"/>
    <hyperlink ref="H157" r:id="rId531"/>
    <hyperlink ref="F225" r:id="rId532"/>
    <hyperlink ref="H225" r:id="rId533"/>
    <hyperlink ref="F423" r:id="rId534"/>
    <hyperlink ref="H423" r:id="rId535"/>
    <hyperlink ref="F373" r:id="rId536"/>
    <hyperlink ref="H373" r:id="rId537"/>
    <hyperlink ref="F355" r:id="rId538"/>
    <hyperlink ref="F344" r:id="rId539"/>
    <hyperlink ref="H344" r:id="rId540"/>
    <hyperlink ref="F345" r:id="rId541"/>
    <hyperlink ref="F46" r:id="rId542"/>
    <hyperlink ref="H46" r:id="rId543"/>
    <hyperlink ref="F127" r:id="rId544"/>
    <hyperlink ref="F200" r:id="rId545"/>
    <hyperlink ref="H200" r:id="rId546"/>
    <hyperlink ref="F172" r:id="rId547"/>
    <hyperlink ref="F407" r:id="rId548"/>
    <hyperlink ref="H407" r:id="rId549"/>
    <hyperlink ref="F171" r:id="rId550"/>
    <hyperlink ref="F180" r:id="rId551"/>
    <hyperlink ref="F175" r:id="rId552"/>
    <hyperlink ref="F176" r:id="rId553"/>
    <hyperlink ref="F411" r:id="rId554"/>
    <hyperlink ref="F167" r:id="rId555"/>
    <hyperlink ref="F179" r:id="rId556"/>
    <hyperlink ref="H179" r:id="rId557"/>
    <hyperlink ref="F174" r:id="rId558"/>
    <hyperlink ref="F173" r:id="rId559"/>
    <hyperlink ref="F25" r:id="rId560"/>
    <hyperlink ref="H25" r:id="rId561"/>
    <hyperlink ref="F18" r:id="rId562"/>
    <hyperlink ref="H54" r:id="rId563"/>
    <hyperlink ref="F128" r:id="rId564"/>
    <hyperlink ref="F181" r:id="rId565"/>
    <hyperlink ref="H181" r:id="rId566"/>
    <hyperlink ref="F368" r:id="rId567"/>
    <hyperlink ref="F47" r:id="rId568"/>
    <hyperlink ref="H47" r:id="rId569"/>
    <hyperlink ref="F419" r:id="rId570"/>
    <hyperlink ref="H419" r:id="rId571"/>
    <hyperlink ref="F177" r:id="rId572"/>
    <hyperlink ref="F182" r:id="rId573"/>
    <hyperlink ref="F374" r:id="rId574"/>
    <hyperlink ref="H374" r:id="rId575"/>
    <hyperlink ref="F281" r:id="rId576"/>
    <hyperlink ref="F178" r:id="rId577"/>
    <hyperlink ref="F274" r:id="rId578"/>
    <hyperlink ref="F369" r:id="rId579"/>
    <hyperlink ref="F288" r:id="rId580"/>
    <hyperlink ref="F292" r:id="rId581"/>
    <hyperlink ref="F162" r:id="rId582"/>
    <hyperlink ref="H162" r:id="rId583"/>
    <hyperlink ref="F50" r:id="rId584"/>
    <hyperlink ref="H450" r:id="rId585"/>
    <hyperlink ref="H465" r:id="rId586"/>
    <hyperlink ref="H448" r:id="rId587"/>
    <hyperlink ref="H462" r:id="rId588"/>
    <hyperlink ref="F297" r:id="rId589"/>
    <hyperlink ref="H297" r:id="rId590"/>
    <hyperlink ref="F456" r:id="rId591"/>
    <hyperlink ref="H456" r:id="rId592"/>
    <hyperlink ref="F16" r:id="rId593"/>
    <hyperlink ref="F375" r:id="rId594"/>
    <hyperlink ref="H375" r:id="rId595"/>
    <hyperlink ref="F108" r:id="rId596"/>
    <hyperlink ref="F9" r:id="rId597"/>
    <hyperlink ref="H9" r:id="rId598"/>
    <hyperlink ref="F26" r:id="rId599"/>
    <hyperlink ref="H26" r:id="rId600"/>
    <hyperlink ref="F420" r:id="rId601"/>
    <hyperlink ref="H420" r:id="rId602"/>
    <hyperlink ref="F457" r:id="rId603"/>
    <hyperlink ref="H457" r:id="rId604"/>
    <hyperlink ref="F298" r:id="rId605"/>
    <hyperlink ref="F370" r:id="rId606"/>
    <hyperlink ref="F340" r:id="rId607"/>
    <hyperlink ref="H340" r:id="rId608"/>
    <hyperlink ref="F331" r:id="rId609"/>
    <hyperlink ref="H342" r:id="rId610"/>
    <hyperlink ref="F335" r:id="rId611"/>
    <hyperlink ref="H335" r:id="rId612"/>
    <hyperlink ref="F336" r:id="rId613"/>
    <hyperlink ref="F333" r:id="rId614"/>
    <hyperlink ref="H333" r:id="rId615"/>
    <hyperlink ref="F17" r:id="rId616"/>
    <hyperlink ref="F129" r:id="rId617"/>
    <hyperlink ref="F218" r:id="rId618"/>
    <hyperlink ref="F299" r:id="rId619"/>
    <hyperlink ref="H299" r:id="rId620"/>
    <hyperlink ref="F421" r:id="rId621"/>
    <hyperlink ref="H421" r:id="rId622"/>
    <hyperlink ref="F458" r:id="rId623"/>
    <hyperlink ref="H458" r:id="rId624"/>
    <hyperlink ref="F376" r:id="rId625"/>
    <hyperlink ref="H376" r:id="rId626"/>
    <hyperlink ref="F66" r:id="rId627"/>
    <hyperlink ref="H83" r:id="rId628"/>
    <hyperlink ref="F62" r:id="rId629"/>
    <hyperlink ref="H62" r:id="rId630"/>
    <hyperlink ref="F67" r:id="rId631"/>
    <hyperlink ref="H67" r:id="rId632"/>
    <hyperlink ref="F57" r:id="rId633"/>
    <hyperlink ref="H57" r:id="rId634"/>
    <hyperlink ref="H76" r:id="rId635"/>
    <hyperlink ref="H64" r:id="rId636"/>
    <hyperlink ref="F399" r:id="rId637"/>
    <hyperlink ref="H399" r:id="rId638"/>
    <hyperlink ref="F398" r:id="rId639"/>
    <hyperlink ref="H398" r:id="rId640"/>
    <hyperlink ref="F396" r:id="rId641"/>
    <hyperlink ref="H396" r:id="rId642"/>
    <hyperlink ref="F401" r:id="rId643"/>
    <hyperlink ref="H401" r:id="rId644"/>
    <hyperlink ref="F395" r:id="rId645"/>
    <hyperlink ref="H395" r:id="rId646"/>
    <hyperlink ref="F397" r:id="rId647"/>
    <hyperlink ref="H397" r:id="rId648"/>
    <hyperlink ref="F400" r:id="rId649"/>
    <hyperlink ref="H400" r:id="rId650"/>
    <hyperlink ref="F402" r:id="rId651"/>
    <hyperlink ref="H402" r:id="rId652"/>
    <hyperlink ref="F27" r:id="rId653"/>
    <hyperlink ref="H27" r:id="rId654"/>
    <hyperlink ref="F422" r:id="rId655"/>
    <hyperlink ref="H422" r:id="rId656"/>
    <hyperlink ref="F300" r:id="rId657"/>
    <hyperlink ref="H300" r:id="rId658"/>
    <hyperlink ref="F377" r:id="rId659"/>
    <hyperlink ref="H377" r:id="rId660"/>
    <hyperlink ref="F459" r:id="rId661"/>
    <hyperlink ref="H459" r:id="rId662"/>
    <hyperlink ref="F285" r:id="rId663"/>
    <hyperlink ref="H285" r:id="rId664"/>
    <hyperlink ref="F301" r:id="rId665"/>
    <hyperlink ref="H301" r:id="rId666"/>
    <hyperlink ref="F168" r:id="rId667"/>
    <hyperlink ref="F169" r:id="rId668"/>
    <hyperlink ref="F294" r:id="rId669"/>
    <hyperlink ref="F393" r:id="rId670"/>
    <hyperlink ref="H393" r:id="rId671"/>
    <hyperlink ref="F392" r:id="rId672"/>
    <hyperlink ref="H392" r:id="rId673"/>
    <hyperlink ref="F146" r:id="rId674"/>
    <hyperlink ref="H146" r:id="rId675"/>
    <hyperlink ref="F126" r:id="rId676"/>
    <hyperlink ref="F125" r:id="rId677"/>
    <hyperlink ref="F71" r:id="rId678"/>
    <hyperlink ref="H71" r:id="rId679"/>
    <hyperlink ref="F482" r:id="rId680"/>
    <hyperlink ref="F485" r:id="rId681"/>
    <hyperlink ref="F486" r:id="rId682"/>
    <hyperlink ref="H486" r:id="rId683"/>
    <hyperlink ref="F487" r:id="rId684"/>
    <hyperlink ref="H487" r:id="rId685"/>
    <hyperlink ref="F488" r:id="rId686"/>
  </hyperlinks>
  <pageMargins left="0.7" right="0.7" top="0.75" bottom="0.75" header="0.3" footer="0.3"/>
  <pageSetup orientation="portrait" horizontalDpi="0" verticalDpi="0" r:id="rId6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N349"/>
  <sheetViews>
    <sheetView topLeftCell="A127" zoomScale="98" zoomScaleNormal="98" workbookViewId="0">
      <selection activeCell="T84" sqref="T84"/>
    </sheetView>
  </sheetViews>
  <sheetFormatPr defaultRowHeight="12.75" x14ac:dyDescent="0.2"/>
  <cols>
    <col min="1" max="1" width="5.140625" style="7" customWidth="1"/>
    <col min="2" max="2" width="17" style="9" customWidth="1"/>
    <col min="3" max="3" width="32.140625" style="9" customWidth="1"/>
    <col min="4" max="4" width="7.140625" style="9" customWidth="1"/>
    <col min="5" max="5" width="14.85546875" style="9" customWidth="1"/>
    <col min="6" max="6" width="27.140625" style="10" customWidth="1"/>
    <col min="7" max="9" width="9.140625" style="9"/>
    <col min="10" max="10" width="19.42578125" style="9" customWidth="1"/>
    <col min="11" max="11" width="14.140625" style="9" customWidth="1"/>
    <col min="12" max="12" width="14.140625" style="9" hidden="1" customWidth="1"/>
    <col min="13" max="13" width="15" style="9" hidden="1" customWidth="1"/>
    <col min="14" max="14" width="12.42578125" style="188" customWidth="1"/>
  </cols>
  <sheetData>
    <row r="1" spans="1:14" s="43" customFormat="1" ht="15.75" customHeight="1" x14ac:dyDescent="0.25">
      <c r="A1" s="199" t="s">
        <v>1205</v>
      </c>
      <c r="B1" s="199"/>
      <c r="C1" s="199"/>
      <c r="D1" s="183"/>
      <c r="E1" s="183"/>
      <c r="F1" s="183"/>
      <c r="G1" s="47"/>
      <c r="H1" s="46"/>
      <c r="I1" s="46"/>
      <c r="J1" s="46"/>
      <c r="K1" s="46"/>
      <c r="L1" s="42"/>
      <c r="M1" s="46"/>
      <c r="N1" s="185"/>
    </row>
    <row r="2" spans="1:14" s="43" customFormat="1" ht="15.75" customHeight="1" x14ac:dyDescent="0.25">
      <c r="A2" s="199" t="s">
        <v>1206</v>
      </c>
      <c r="B2" s="199"/>
      <c r="C2" s="199"/>
      <c r="D2" s="183"/>
      <c r="E2" s="183"/>
      <c r="F2" s="183"/>
      <c r="G2" s="47"/>
      <c r="H2" s="46"/>
      <c r="I2" s="46"/>
      <c r="J2" s="46"/>
      <c r="K2" s="46"/>
      <c r="L2" s="42"/>
      <c r="M2" s="46"/>
      <c r="N2" s="185"/>
    </row>
    <row r="3" spans="1:14" s="43" customFormat="1" ht="37.5" customHeight="1" x14ac:dyDescent="0.25">
      <c r="A3" s="200" t="s">
        <v>1207</v>
      </c>
      <c r="B3" s="200"/>
      <c r="C3" s="200"/>
      <c r="D3" s="184"/>
      <c r="E3" s="184"/>
      <c r="F3" s="184"/>
      <c r="G3" s="47"/>
      <c r="H3" s="46"/>
      <c r="I3" s="46"/>
      <c r="J3" s="46"/>
      <c r="K3" s="46"/>
      <c r="L3" s="42"/>
      <c r="M3" s="46"/>
      <c r="N3" s="185"/>
    </row>
    <row r="4" spans="1:14" s="43" customFormat="1" ht="8.25" customHeight="1" x14ac:dyDescent="0.25">
      <c r="A4" s="215"/>
      <c r="B4" s="215"/>
      <c r="C4" s="44"/>
      <c r="E4" s="42"/>
      <c r="F4" s="42"/>
      <c r="G4" s="47"/>
      <c r="H4" s="46"/>
      <c r="I4" s="46"/>
      <c r="J4" s="46"/>
      <c r="K4" s="46"/>
      <c r="L4" s="42"/>
      <c r="M4" s="46"/>
      <c r="N4" s="185"/>
    </row>
    <row r="5" spans="1:14" s="43" customFormat="1" ht="73.5" customHeight="1" x14ac:dyDescent="0.25">
      <c r="A5" s="216" t="s">
        <v>1235</v>
      </c>
      <c r="B5" s="216"/>
      <c r="C5" s="216"/>
      <c r="D5" s="216"/>
      <c r="E5" s="216"/>
      <c r="F5" s="216"/>
      <c r="G5" s="216"/>
      <c r="H5" s="216"/>
      <c r="I5" s="216"/>
      <c r="J5" s="216"/>
      <c r="K5" s="217"/>
      <c r="L5" s="216"/>
      <c r="M5" s="216"/>
      <c r="N5" s="186"/>
    </row>
    <row r="7" spans="1:14" x14ac:dyDescent="0.2">
      <c r="N7" s="187">
        <v>100</v>
      </c>
    </row>
    <row r="8" spans="1:14" ht="12" customHeight="1" x14ac:dyDescent="0.2"/>
    <row r="9" spans="1:14" s="11" customFormat="1" ht="66" customHeight="1" x14ac:dyDescent="0.2">
      <c r="A9" s="140" t="s">
        <v>1195</v>
      </c>
      <c r="B9" s="140" t="s">
        <v>1198</v>
      </c>
      <c r="C9" s="140" t="s">
        <v>1177</v>
      </c>
      <c r="D9" s="141" t="s">
        <v>1195</v>
      </c>
      <c r="E9" s="140" t="s">
        <v>1197</v>
      </c>
      <c r="F9" s="140" t="s">
        <v>1200</v>
      </c>
      <c r="G9" s="147" t="s">
        <v>1203</v>
      </c>
      <c r="H9" s="147" t="s">
        <v>1236</v>
      </c>
      <c r="I9" s="147" t="s">
        <v>1256</v>
      </c>
      <c r="J9" s="147" t="s">
        <v>1238</v>
      </c>
      <c r="K9" s="142" t="s">
        <v>1202</v>
      </c>
      <c r="L9" s="142" t="s">
        <v>1201</v>
      </c>
      <c r="M9" s="140" t="s">
        <v>1199</v>
      </c>
      <c r="N9" s="144" t="s">
        <v>1204</v>
      </c>
    </row>
    <row r="10" spans="1:14" s="8" customFormat="1" ht="26.25" customHeight="1" x14ac:dyDescent="0.2">
      <c r="A10" s="139">
        <v>1</v>
      </c>
      <c r="B10" s="73" t="s">
        <v>1112</v>
      </c>
      <c r="C10" s="73" t="s">
        <v>582</v>
      </c>
      <c r="D10" s="73">
        <v>1</v>
      </c>
      <c r="E10" s="73">
        <v>19002100</v>
      </c>
      <c r="F10" s="105" t="s">
        <v>1111</v>
      </c>
      <c r="G10" s="149">
        <v>1</v>
      </c>
      <c r="H10" s="149"/>
      <c r="I10" s="106"/>
      <c r="J10" s="106"/>
      <c r="K10" s="107">
        <v>1</v>
      </c>
      <c r="L10" s="73" t="s">
        <v>1114</v>
      </c>
      <c r="M10" s="73" t="s">
        <v>97</v>
      </c>
      <c r="N10" s="189">
        <f>+IF(K10&lt;=3,1,IF(9&gt;=K10,2,IF(K10&gt;=10,5,0)))</f>
        <v>1</v>
      </c>
    </row>
    <row r="11" spans="1:14" s="8" customFormat="1" ht="26.25" customHeight="1" x14ac:dyDescent="0.2">
      <c r="A11" s="109">
        <v>2</v>
      </c>
      <c r="B11" s="203" t="s">
        <v>385</v>
      </c>
      <c r="C11" s="94" t="s">
        <v>197</v>
      </c>
      <c r="D11" s="94">
        <v>1</v>
      </c>
      <c r="E11" s="94">
        <v>18000606</v>
      </c>
      <c r="F11" s="108" t="s">
        <v>391</v>
      </c>
      <c r="G11" s="94">
        <v>13</v>
      </c>
      <c r="H11" s="180">
        <v>29</v>
      </c>
      <c r="I11" s="94"/>
      <c r="J11" s="94"/>
      <c r="K11" s="98">
        <v>2</v>
      </c>
      <c r="L11" s="94" t="s">
        <v>447</v>
      </c>
      <c r="M11" s="94" t="s">
        <v>301</v>
      </c>
      <c r="N11" s="190">
        <f t="shared" ref="N11:N74" si="0">+IF(K11&lt;=3,1,IF(9&gt;=K11,2,IF(K11&gt;=10,5,0)))</f>
        <v>1</v>
      </c>
    </row>
    <row r="12" spans="1:14" s="8" customFormat="1" ht="26.25" customHeight="1" x14ac:dyDescent="0.2">
      <c r="A12" s="35">
        <v>3</v>
      </c>
      <c r="B12" s="204"/>
      <c r="C12" s="77" t="s">
        <v>197</v>
      </c>
      <c r="D12" s="13">
        <v>2</v>
      </c>
      <c r="E12" s="77">
        <v>18000933</v>
      </c>
      <c r="F12" s="12" t="s">
        <v>820</v>
      </c>
      <c r="G12" s="77"/>
      <c r="H12" s="13"/>
      <c r="I12" s="35"/>
      <c r="J12" s="35"/>
      <c r="K12" s="30">
        <v>1</v>
      </c>
      <c r="L12" s="14" t="s">
        <v>1104</v>
      </c>
      <c r="M12" s="13" t="s">
        <v>301</v>
      </c>
      <c r="N12" s="191">
        <f t="shared" si="0"/>
        <v>1</v>
      </c>
    </row>
    <row r="13" spans="1:14" s="8" customFormat="1" ht="26.25" customHeight="1" x14ac:dyDescent="0.2">
      <c r="A13" s="35">
        <v>4</v>
      </c>
      <c r="B13" s="204"/>
      <c r="C13" s="77" t="s">
        <v>197</v>
      </c>
      <c r="D13" s="13">
        <v>3</v>
      </c>
      <c r="E13" s="77">
        <v>18005051</v>
      </c>
      <c r="F13" s="12" t="s">
        <v>384</v>
      </c>
      <c r="G13" s="77"/>
      <c r="H13" s="13"/>
      <c r="I13" s="35"/>
      <c r="J13" s="35"/>
      <c r="K13" s="30">
        <v>15</v>
      </c>
      <c r="L13" s="13" t="s">
        <v>387</v>
      </c>
      <c r="M13" s="13" t="s">
        <v>301</v>
      </c>
      <c r="N13" s="191">
        <f t="shared" si="0"/>
        <v>5</v>
      </c>
    </row>
    <row r="14" spans="1:14" s="8" customFormat="1" ht="26.25" customHeight="1" x14ac:dyDescent="0.2">
      <c r="A14" s="35">
        <v>5</v>
      </c>
      <c r="B14" s="204"/>
      <c r="C14" s="77" t="s">
        <v>197</v>
      </c>
      <c r="D14" s="13">
        <v>4</v>
      </c>
      <c r="E14" s="77">
        <v>18001117</v>
      </c>
      <c r="F14" s="12" t="s">
        <v>432</v>
      </c>
      <c r="G14" s="77"/>
      <c r="H14" s="13"/>
      <c r="I14" s="35"/>
      <c r="J14" s="35"/>
      <c r="K14" s="30">
        <v>4</v>
      </c>
      <c r="L14" s="13" t="s">
        <v>434</v>
      </c>
      <c r="M14" s="13" t="s">
        <v>301</v>
      </c>
      <c r="N14" s="191">
        <f t="shared" si="0"/>
        <v>2</v>
      </c>
    </row>
    <row r="15" spans="1:14" s="8" customFormat="1" ht="26.25" customHeight="1" x14ac:dyDescent="0.2">
      <c r="A15" s="35">
        <v>6</v>
      </c>
      <c r="B15" s="204"/>
      <c r="C15" s="77" t="s">
        <v>197</v>
      </c>
      <c r="D15" s="13">
        <v>5</v>
      </c>
      <c r="E15" s="77">
        <v>18001258</v>
      </c>
      <c r="F15" s="12" t="s">
        <v>828</v>
      </c>
      <c r="G15" s="77"/>
      <c r="H15" s="13"/>
      <c r="I15" s="35"/>
      <c r="J15" s="35"/>
      <c r="K15" s="30">
        <v>1</v>
      </c>
      <c r="L15" s="14" t="s">
        <v>830</v>
      </c>
      <c r="M15" s="13" t="s">
        <v>301</v>
      </c>
      <c r="N15" s="191">
        <f t="shared" si="0"/>
        <v>1</v>
      </c>
    </row>
    <row r="16" spans="1:14" s="8" customFormat="1" ht="26.25" customHeight="1" x14ac:dyDescent="0.2">
      <c r="A16" s="35">
        <v>7</v>
      </c>
      <c r="B16" s="204"/>
      <c r="C16" s="77" t="s">
        <v>197</v>
      </c>
      <c r="D16" s="13">
        <v>6</v>
      </c>
      <c r="E16" s="77">
        <v>18001325</v>
      </c>
      <c r="F16" s="12" t="s">
        <v>422</v>
      </c>
      <c r="G16" s="77"/>
      <c r="H16" s="13"/>
      <c r="I16" s="35"/>
      <c r="J16" s="35"/>
      <c r="K16" s="30">
        <v>12</v>
      </c>
      <c r="L16" s="13" t="s">
        <v>424</v>
      </c>
      <c r="M16" s="13" t="s">
        <v>301</v>
      </c>
      <c r="N16" s="191">
        <f t="shared" si="0"/>
        <v>5</v>
      </c>
    </row>
    <row r="17" spans="1:14" s="8" customFormat="1" ht="26.25" customHeight="1" x14ac:dyDescent="0.2">
      <c r="A17" s="35">
        <v>8</v>
      </c>
      <c r="B17" s="204"/>
      <c r="C17" s="77" t="s">
        <v>197</v>
      </c>
      <c r="D17" s="13">
        <v>7</v>
      </c>
      <c r="E17" s="77">
        <v>18000606</v>
      </c>
      <c r="F17" s="12" t="s">
        <v>391</v>
      </c>
      <c r="G17" s="77"/>
      <c r="H17" s="13"/>
      <c r="I17" s="35"/>
      <c r="J17" s="35"/>
      <c r="K17" s="30">
        <v>4</v>
      </c>
      <c r="L17" s="14" t="s">
        <v>393</v>
      </c>
      <c r="M17" s="13" t="s">
        <v>301</v>
      </c>
      <c r="N17" s="191">
        <f t="shared" si="0"/>
        <v>2</v>
      </c>
    </row>
    <row r="18" spans="1:14" s="8" customFormat="1" ht="26.25" customHeight="1" x14ac:dyDescent="0.2">
      <c r="A18" s="35">
        <v>9</v>
      </c>
      <c r="B18" s="204"/>
      <c r="C18" s="77" t="s">
        <v>197</v>
      </c>
      <c r="D18" s="13">
        <v>8</v>
      </c>
      <c r="E18" s="77">
        <v>18000874</v>
      </c>
      <c r="F18" s="12" t="s">
        <v>439</v>
      </c>
      <c r="G18" s="77"/>
      <c r="H18" s="13"/>
      <c r="I18" s="35"/>
      <c r="J18" s="35"/>
      <c r="K18" s="30">
        <v>3</v>
      </c>
      <c r="L18" s="14" t="s">
        <v>440</v>
      </c>
      <c r="M18" s="13" t="s">
        <v>301</v>
      </c>
      <c r="N18" s="191">
        <f t="shared" si="0"/>
        <v>1</v>
      </c>
    </row>
    <row r="19" spans="1:14" s="8" customFormat="1" ht="26.25" customHeight="1" x14ac:dyDescent="0.2">
      <c r="A19" s="35">
        <v>10</v>
      </c>
      <c r="B19" s="204"/>
      <c r="C19" s="77" t="s">
        <v>197</v>
      </c>
      <c r="D19" s="13">
        <v>9</v>
      </c>
      <c r="E19" s="77">
        <v>18000933</v>
      </c>
      <c r="F19" s="12" t="s">
        <v>820</v>
      </c>
      <c r="G19" s="77"/>
      <c r="H19" s="13"/>
      <c r="I19" s="35"/>
      <c r="J19" s="35"/>
      <c r="K19" s="30">
        <v>2</v>
      </c>
      <c r="L19" s="14" t="s">
        <v>822</v>
      </c>
      <c r="M19" s="13" t="s">
        <v>301</v>
      </c>
      <c r="N19" s="191">
        <f t="shared" si="0"/>
        <v>1</v>
      </c>
    </row>
    <row r="20" spans="1:14" s="8" customFormat="1" ht="26.25" customHeight="1" x14ac:dyDescent="0.2">
      <c r="A20" s="35">
        <v>11</v>
      </c>
      <c r="B20" s="204"/>
      <c r="C20" s="77" t="s">
        <v>197</v>
      </c>
      <c r="D20" s="13">
        <v>10</v>
      </c>
      <c r="E20" s="77">
        <v>18001082</v>
      </c>
      <c r="F20" s="12" t="s">
        <v>444</v>
      </c>
      <c r="G20" s="77"/>
      <c r="H20" s="13"/>
      <c r="I20" s="35"/>
      <c r="J20" s="35"/>
      <c r="K20" s="30">
        <v>2</v>
      </c>
      <c r="L20" s="14" t="s">
        <v>446</v>
      </c>
      <c r="M20" s="13" t="s">
        <v>301</v>
      </c>
      <c r="N20" s="191">
        <f t="shared" si="0"/>
        <v>1</v>
      </c>
    </row>
    <row r="21" spans="1:14" s="8" customFormat="1" ht="26.25" customHeight="1" x14ac:dyDescent="0.2">
      <c r="A21" s="35">
        <v>12</v>
      </c>
      <c r="B21" s="204"/>
      <c r="C21" s="77" t="s">
        <v>197</v>
      </c>
      <c r="D21" s="13">
        <v>11</v>
      </c>
      <c r="E21" s="77">
        <v>18002517</v>
      </c>
      <c r="F21" s="12" t="s">
        <v>409</v>
      </c>
      <c r="G21" s="77"/>
      <c r="H21" s="13"/>
      <c r="I21" s="35"/>
      <c r="J21" s="35"/>
      <c r="K21" s="30">
        <v>2</v>
      </c>
      <c r="L21" s="13" t="s">
        <v>411</v>
      </c>
      <c r="M21" s="13" t="s">
        <v>301</v>
      </c>
      <c r="N21" s="191">
        <f t="shared" si="0"/>
        <v>1</v>
      </c>
    </row>
    <row r="22" spans="1:14" s="8" customFormat="1" ht="26.25" customHeight="1" x14ac:dyDescent="0.2">
      <c r="A22" s="35">
        <v>13</v>
      </c>
      <c r="B22" s="204"/>
      <c r="C22" s="77" t="s">
        <v>197</v>
      </c>
      <c r="D22" s="13">
        <v>12</v>
      </c>
      <c r="E22" s="77">
        <v>18001145</v>
      </c>
      <c r="F22" s="12" t="s">
        <v>694</v>
      </c>
      <c r="G22" s="77"/>
      <c r="H22" s="13"/>
      <c r="I22" s="35"/>
      <c r="J22" s="35"/>
      <c r="K22" s="30">
        <v>3</v>
      </c>
      <c r="L22" s="13" t="s">
        <v>696</v>
      </c>
      <c r="M22" s="13" t="s">
        <v>301</v>
      </c>
      <c r="N22" s="191">
        <f t="shared" si="0"/>
        <v>1</v>
      </c>
    </row>
    <row r="23" spans="1:14" ht="26.25" customHeight="1" x14ac:dyDescent="0.2">
      <c r="A23" s="143">
        <v>14</v>
      </c>
      <c r="B23" s="205"/>
      <c r="C23" s="101" t="s">
        <v>197</v>
      </c>
      <c r="D23" s="99">
        <v>13</v>
      </c>
      <c r="E23" s="101">
        <v>18001185</v>
      </c>
      <c r="F23" s="100" t="s">
        <v>429</v>
      </c>
      <c r="G23" s="120"/>
      <c r="H23" s="120"/>
      <c r="I23" s="102"/>
      <c r="J23" s="102"/>
      <c r="K23" s="104">
        <v>6</v>
      </c>
      <c r="L23" s="101" t="s">
        <v>431</v>
      </c>
      <c r="M23" s="101" t="s">
        <v>301</v>
      </c>
      <c r="N23" s="192">
        <f t="shared" si="0"/>
        <v>2</v>
      </c>
    </row>
    <row r="24" spans="1:14" ht="26.25" customHeight="1" x14ac:dyDescent="0.2">
      <c r="A24" s="109">
        <v>15</v>
      </c>
      <c r="B24" s="206" t="s">
        <v>310</v>
      </c>
      <c r="C24" s="96" t="s">
        <v>197</v>
      </c>
      <c r="D24" s="94">
        <v>1</v>
      </c>
      <c r="E24" s="96">
        <v>18000837</v>
      </c>
      <c r="F24" s="95" t="s">
        <v>485</v>
      </c>
      <c r="G24" s="111">
        <v>3</v>
      </c>
      <c r="H24" s="111"/>
      <c r="I24" s="111"/>
      <c r="J24" s="111"/>
      <c r="K24" s="112">
        <v>1</v>
      </c>
      <c r="L24" s="96" t="s">
        <v>487</v>
      </c>
      <c r="M24" s="96" t="s">
        <v>301</v>
      </c>
      <c r="N24" s="190">
        <f t="shared" si="0"/>
        <v>1</v>
      </c>
    </row>
    <row r="25" spans="1:14" ht="26.25" customHeight="1" x14ac:dyDescent="0.2">
      <c r="A25" s="35">
        <v>16</v>
      </c>
      <c r="B25" s="207"/>
      <c r="C25" s="78" t="s">
        <v>197</v>
      </c>
      <c r="D25" s="13">
        <v>2</v>
      </c>
      <c r="E25" s="78">
        <v>18005334</v>
      </c>
      <c r="F25" s="15" t="s">
        <v>309</v>
      </c>
      <c r="G25" s="18"/>
      <c r="H25" s="18"/>
      <c r="I25" s="36"/>
      <c r="J25" s="36"/>
      <c r="K25" s="31">
        <v>1</v>
      </c>
      <c r="L25" s="17" t="s">
        <v>312</v>
      </c>
      <c r="M25" s="16" t="s">
        <v>301</v>
      </c>
      <c r="N25" s="191">
        <f t="shared" si="0"/>
        <v>1</v>
      </c>
    </row>
    <row r="26" spans="1:14" ht="26.25" customHeight="1" x14ac:dyDescent="0.2">
      <c r="A26" s="113">
        <v>17</v>
      </c>
      <c r="B26" s="208"/>
      <c r="C26" s="89" t="s">
        <v>197</v>
      </c>
      <c r="D26" s="27">
        <v>3</v>
      </c>
      <c r="E26" s="89">
        <v>18000431</v>
      </c>
      <c r="F26" s="23" t="s">
        <v>381</v>
      </c>
      <c r="G26" s="28"/>
      <c r="H26" s="28"/>
      <c r="I26" s="40"/>
      <c r="J26" s="40"/>
      <c r="K26" s="33">
        <v>1</v>
      </c>
      <c r="L26" s="25" t="s">
        <v>383</v>
      </c>
      <c r="M26" s="24" t="s">
        <v>301</v>
      </c>
      <c r="N26" s="193">
        <f t="shared" si="0"/>
        <v>1</v>
      </c>
    </row>
    <row r="27" spans="1:14" ht="26.25" customHeight="1" x14ac:dyDescent="0.2">
      <c r="A27" s="109">
        <v>18</v>
      </c>
      <c r="B27" s="206" t="s">
        <v>853</v>
      </c>
      <c r="C27" s="96" t="s">
        <v>197</v>
      </c>
      <c r="D27" s="94">
        <v>1</v>
      </c>
      <c r="E27" s="96">
        <v>18001347</v>
      </c>
      <c r="F27" s="95" t="s">
        <v>655</v>
      </c>
      <c r="G27" s="150">
        <v>8</v>
      </c>
      <c r="H27" s="150"/>
      <c r="I27" s="114"/>
      <c r="J27" s="114"/>
      <c r="K27" s="112">
        <v>1</v>
      </c>
      <c r="L27" s="97" t="s">
        <v>657</v>
      </c>
      <c r="M27" s="96" t="s">
        <v>301</v>
      </c>
      <c r="N27" s="190">
        <f t="shared" si="0"/>
        <v>1</v>
      </c>
    </row>
    <row r="28" spans="1:14" ht="26.25" customHeight="1" x14ac:dyDescent="0.2">
      <c r="A28" s="35">
        <v>19</v>
      </c>
      <c r="B28" s="207"/>
      <c r="C28" s="78" t="s">
        <v>197</v>
      </c>
      <c r="D28" s="13">
        <v>2</v>
      </c>
      <c r="E28" s="78">
        <v>18000802</v>
      </c>
      <c r="F28" s="15" t="s">
        <v>912</v>
      </c>
      <c r="G28" s="18"/>
      <c r="H28" s="18"/>
      <c r="I28" s="36"/>
      <c r="J28" s="36"/>
      <c r="K28" s="31">
        <v>2</v>
      </c>
      <c r="L28" s="17" t="s">
        <v>1010</v>
      </c>
      <c r="M28" s="16" t="s">
        <v>301</v>
      </c>
      <c r="N28" s="191">
        <f t="shared" si="0"/>
        <v>1</v>
      </c>
    </row>
    <row r="29" spans="1:14" ht="26.25" customHeight="1" x14ac:dyDescent="0.2">
      <c r="A29" s="35">
        <v>20</v>
      </c>
      <c r="B29" s="207"/>
      <c r="C29" s="78" t="s">
        <v>197</v>
      </c>
      <c r="D29" s="13">
        <v>3</v>
      </c>
      <c r="E29" s="78">
        <v>18001056</v>
      </c>
      <c r="F29" s="15" t="s">
        <v>960</v>
      </c>
      <c r="G29" s="18"/>
      <c r="H29" s="18"/>
      <c r="I29" s="36"/>
      <c r="J29" s="36"/>
      <c r="K29" s="31">
        <v>1</v>
      </c>
      <c r="L29" s="16" t="s">
        <v>962</v>
      </c>
      <c r="M29" s="16" t="s">
        <v>301</v>
      </c>
      <c r="N29" s="191">
        <f t="shared" si="0"/>
        <v>1</v>
      </c>
    </row>
    <row r="30" spans="1:14" ht="26.25" customHeight="1" x14ac:dyDescent="0.2">
      <c r="A30" s="35">
        <v>21</v>
      </c>
      <c r="B30" s="207"/>
      <c r="C30" s="78" t="s">
        <v>197</v>
      </c>
      <c r="D30" s="13">
        <v>4</v>
      </c>
      <c r="E30" s="78">
        <v>18000926</v>
      </c>
      <c r="F30" s="15" t="s">
        <v>948</v>
      </c>
      <c r="G30" s="18"/>
      <c r="H30" s="18"/>
      <c r="I30" s="36"/>
      <c r="J30" s="36"/>
      <c r="K30" s="32">
        <v>10</v>
      </c>
      <c r="L30" s="19" t="s">
        <v>950</v>
      </c>
      <c r="M30" s="16" t="s">
        <v>301</v>
      </c>
      <c r="N30" s="191">
        <f t="shared" si="0"/>
        <v>5</v>
      </c>
    </row>
    <row r="31" spans="1:14" ht="26.25" customHeight="1" x14ac:dyDescent="0.2">
      <c r="A31" s="35">
        <v>22</v>
      </c>
      <c r="B31" s="207"/>
      <c r="C31" s="78" t="s">
        <v>197</v>
      </c>
      <c r="D31" s="13">
        <v>5</v>
      </c>
      <c r="E31" s="78">
        <v>18001347</v>
      </c>
      <c r="F31" s="15" t="s">
        <v>1088</v>
      </c>
      <c r="G31" s="18"/>
      <c r="H31" s="18"/>
      <c r="I31" s="36"/>
      <c r="J31" s="36"/>
      <c r="K31" s="31">
        <v>5</v>
      </c>
      <c r="L31" s="16" t="s">
        <v>1090</v>
      </c>
      <c r="M31" s="16" t="s">
        <v>301</v>
      </c>
      <c r="N31" s="191">
        <f t="shared" si="0"/>
        <v>2</v>
      </c>
    </row>
    <row r="32" spans="1:14" ht="26.25" customHeight="1" x14ac:dyDescent="0.2">
      <c r="A32" s="35">
        <v>23</v>
      </c>
      <c r="B32" s="207"/>
      <c r="C32" s="78" t="s">
        <v>197</v>
      </c>
      <c r="D32" s="13">
        <v>6</v>
      </c>
      <c r="E32" s="78">
        <v>18000470</v>
      </c>
      <c r="F32" s="15" t="s">
        <v>858</v>
      </c>
      <c r="G32" s="18"/>
      <c r="H32" s="18"/>
      <c r="I32" s="36"/>
      <c r="J32" s="36"/>
      <c r="K32" s="32">
        <v>10</v>
      </c>
      <c r="L32" s="19" t="s">
        <v>860</v>
      </c>
      <c r="M32" s="16" t="s">
        <v>301</v>
      </c>
      <c r="N32" s="191">
        <f t="shared" si="0"/>
        <v>5</v>
      </c>
    </row>
    <row r="33" spans="1:14" ht="26.25" customHeight="1" x14ac:dyDescent="0.2">
      <c r="A33" s="35">
        <v>24</v>
      </c>
      <c r="B33" s="207"/>
      <c r="C33" s="78" t="s">
        <v>197</v>
      </c>
      <c r="D33" s="13">
        <v>7</v>
      </c>
      <c r="E33" s="78">
        <v>18001067</v>
      </c>
      <c r="F33" s="15" t="s">
        <v>852</v>
      </c>
      <c r="G33" s="18"/>
      <c r="H33" s="18"/>
      <c r="I33" s="36"/>
      <c r="J33" s="36"/>
      <c r="K33" s="31">
        <v>1</v>
      </c>
      <c r="L33" s="17" t="s">
        <v>854</v>
      </c>
      <c r="M33" s="16" t="s">
        <v>301</v>
      </c>
      <c r="N33" s="191">
        <f t="shared" si="0"/>
        <v>1</v>
      </c>
    </row>
    <row r="34" spans="1:14" ht="26.25" customHeight="1" x14ac:dyDescent="0.2">
      <c r="A34" s="143">
        <v>25</v>
      </c>
      <c r="B34" s="209"/>
      <c r="C34" s="101" t="s">
        <v>197</v>
      </c>
      <c r="D34" s="99">
        <v>8</v>
      </c>
      <c r="E34" s="101">
        <v>18000516</v>
      </c>
      <c r="F34" s="100" t="s">
        <v>855</v>
      </c>
      <c r="G34" s="120"/>
      <c r="H34" s="120"/>
      <c r="I34" s="102"/>
      <c r="J34" s="102"/>
      <c r="K34" s="104">
        <v>2</v>
      </c>
      <c r="L34" s="103" t="s">
        <v>857</v>
      </c>
      <c r="M34" s="101" t="s">
        <v>301</v>
      </c>
      <c r="N34" s="192">
        <f t="shared" si="0"/>
        <v>1</v>
      </c>
    </row>
    <row r="35" spans="1:14" ht="26.25" customHeight="1" x14ac:dyDescent="0.2">
      <c r="A35" s="139">
        <v>26</v>
      </c>
      <c r="B35" s="74" t="s">
        <v>32</v>
      </c>
      <c r="C35" s="74" t="s">
        <v>197</v>
      </c>
      <c r="D35" s="73">
        <v>1</v>
      </c>
      <c r="E35" s="74">
        <v>20004783</v>
      </c>
      <c r="F35" s="91" t="s">
        <v>31</v>
      </c>
      <c r="G35" s="151">
        <v>1</v>
      </c>
      <c r="H35" s="151"/>
      <c r="I35" s="116"/>
      <c r="J35" s="116"/>
      <c r="K35" s="93">
        <v>1</v>
      </c>
      <c r="L35" s="92" t="s">
        <v>34</v>
      </c>
      <c r="M35" s="74" t="s">
        <v>229</v>
      </c>
      <c r="N35" s="189">
        <f t="shared" si="0"/>
        <v>1</v>
      </c>
    </row>
    <row r="36" spans="1:14" ht="26.25" customHeight="1" x14ac:dyDescent="0.2">
      <c r="A36" s="109">
        <v>27</v>
      </c>
      <c r="B36" s="206" t="s">
        <v>652</v>
      </c>
      <c r="C36" s="96" t="s">
        <v>197</v>
      </c>
      <c r="D36" s="94">
        <v>1</v>
      </c>
      <c r="E36" s="96">
        <v>20001178</v>
      </c>
      <c r="F36" s="95" t="s">
        <v>892</v>
      </c>
      <c r="G36" s="115">
        <v>21</v>
      </c>
      <c r="H36" s="148">
        <v>34</v>
      </c>
      <c r="I36" s="169">
        <f>+(G36/H36)*$N$7</f>
        <v>61.764705882352942</v>
      </c>
      <c r="J36" s="148" t="s">
        <v>1239</v>
      </c>
      <c r="K36" s="112">
        <v>2</v>
      </c>
      <c r="L36" s="97" t="s">
        <v>895</v>
      </c>
      <c r="M36" s="96" t="s">
        <v>199</v>
      </c>
      <c r="N36" s="190">
        <f t="shared" si="0"/>
        <v>1</v>
      </c>
    </row>
    <row r="37" spans="1:14" ht="26.25" customHeight="1" x14ac:dyDescent="0.2">
      <c r="A37" s="35">
        <v>28</v>
      </c>
      <c r="B37" s="210"/>
      <c r="C37" s="78" t="s">
        <v>197</v>
      </c>
      <c r="D37" s="13">
        <v>2</v>
      </c>
      <c r="E37" s="78">
        <v>20003105</v>
      </c>
      <c r="F37" s="15" t="s">
        <v>899</v>
      </c>
      <c r="G37" s="18"/>
      <c r="H37" s="18"/>
      <c r="I37" s="36"/>
      <c r="J37" s="36"/>
      <c r="K37" s="31">
        <v>1</v>
      </c>
      <c r="L37" s="17" t="s">
        <v>901</v>
      </c>
      <c r="M37" s="16" t="s">
        <v>199</v>
      </c>
      <c r="N37" s="191">
        <f t="shared" si="0"/>
        <v>1</v>
      </c>
    </row>
    <row r="38" spans="1:14" ht="26.25" customHeight="1" x14ac:dyDescent="0.2">
      <c r="A38" s="35">
        <v>29</v>
      </c>
      <c r="B38" s="210"/>
      <c r="C38" s="78" t="s">
        <v>197</v>
      </c>
      <c r="D38" s="13">
        <v>3</v>
      </c>
      <c r="E38" s="78">
        <v>20001534</v>
      </c>
      <c r="F38" s="15" t="s">
        <v>909</v>
      </c>
      <c r="G38" s="18"/>
      <c r="H38" s="18"/>
      <c r="I38" s="36"/>
      <c r="J38" s="36"/>
      <c r="K38" s="31">
        <v>1</v>
      </c>
      <c r="L38" s="17" t="s">
        <v>911</v>
      </c>
      <c r="M38" s="16" t="s">
        <v>199</v>
      </c>
      <c r="N38" s="191">
        <f t="shared" si="0"/>
        <v>1</v>
      </c>
    </row>
    <row r="39" spans="1:14" ht="26.25" customHeight="1" x14ac:dyDescent="0.2">
      <c r="A39" s="35">
        <v>30</v>
      </c>
      <c r="B39" s="210"/>
      <c r="C39" s="78" t="s">
        <v>197</v>
      </c>
      <c r="D39" s="13">
        <v>4</v>
      </c>
      <c r="E39" s="78">
        <v>20000745</v>
      </c>
      <c r="F39" s="15" t="s">
        <v>651</v>
      </c>
      <c r="G39" s="18"/>
      <c r="H39" s="18"/>
      <c r="I39" s="36"/>
      <c r="J39" s="36"/>
      <c r="K39" s="31">
        <v>3</v>
      </c>
      <c r="L39" s="16" t="s">
        <v>654</v>
      </c>
      <c r="M39" s="16" t="s">
        <v>199</v>
      </c>
      <c r="N39" s="191">
        <f t="shared" si="0"/>
        <v>1</v>
      </c>
    </row>
    <row r="40" spans="1:14" ht="26.25" customHeight="1" x14ac:dyDescent="0.2">
      <c r="A40" s="35">
        <v>31</v>
      </c>
      <c r="B40" s="210"/>
      <c r="C40" s="78" t="s">
        <v>197</v>
      </c>
      <c r="D40" s="13">
        <v>5</v>
      </c>
      <c r="E40" s="78">
        <v>20002211</v>
      </c>
      <c r="F40" s="15" t="s">
        <v>1135</v>
      </c>
      <c r="G40" s="18"/>
      <c r="H40" s="18"/>
      <c r="I40" s="36"/>
      <c r="J40" s="36"/>
      <c r="K40" s="31">
        <v>1</v>
      </c>
      <c r="L40" s="17" t="s">
        <v>1137</v>
      </c>
      <c r="M40" s="16" t="s">
        <v>199</v>
      </c>
      <c r="N40" s="191">
        <f t="shared" si="0"/>
        <v>1</v>
      </c>
    </row>
    <row r="41" spans="1:14" ht="26.25" customHeight="1" x14ac:dyDescent="0.2">
      <c r="A41" s="35">
        <v>32</v>
      </c>
      <c r="B41" s="210"/>
      <c r="C41" s="78" t="s">
        <v>197</v>
      </c>
      <c r="D41" s="13">
        <v>6</v>
      </c>
      <c r="E41" s="78">
        <v>20002472</v>
      </c>
      <c r="F41" s="15" t="s">
        <v>871</v>
      </c>
      <c r="G41" s="18"/>
      <c r="H41" s="18"/>
      <c r="I41" s="36"/>
      <c r="J41" s="36"/>
      <c r="K41" s="31">
        <v>2</v>
      </c>
      <c r="L41" s="17" t="s">
        <v>872</v>
      </c>
      <c r="M41" s="16" t="s">
        <v>199</v>
      </c>
      <c r="N41" s="191">
        <f t="shared" si="0"/>
        <v>1</v>
      </c>
    </row>
    <row r="42" spans="1:14" ht="26.25" customHeight="1" x14ac:dyDescent="0.2">
      <c r="A42" s="35">
        <v>33</v>
      </c>
      <c r="B42" s="210"/>
      <c r="C42" s="78" t="s">
        <v>197</v>
      </c>
      <c r="D42" s="13">
        <v>7</v>
      </c>
      <c r="E42" s="78">
        <v>20002688</v>
      </c>
      <c r="F42" s="15" t="s">
        <v>865</v>
      </c>
      <c r="G42" s="18"/>
      <c r="H42" s="18"/>
      <c r="I42" s="36"/>
      <c r="J42" s="36"/>
      <c r="K42" s="31">
        <v>5</v>
      </c>
      <c r="L42" s="16" t="s">
        <v>867</v>
      </c>
      <c r="M42" s="16" t="s">
        <v>199</v>
      </c>
      <c r="N42" s="191">
        <f t="shared" si="0"/>
        <v>2</v>
      </c>
    </row>
    <row r="43" spans="1:14" s="8" customFormat="1" ht="26.25" customHeight="1" x14ac:dyDescent="0.2">
      <c r="A43" s="35">
        <v>34</v>
      </c>
      <c r="B43" s="210"/>
      <c r="C43" s="77" t="s">
        <v>197</v>
      </c>
      <c r="D43" s="13">
        <v>8</v>
      </c>
      <c r="E43" s="77">
        <v>20003049</v>
      </c>
      <c r="F43" s="12" t="s">
        <v>883</v>
      </c>
      <c r="G43" s="77"/>
      <c r="H43" s="13"/>
      <c r="I43" s="35"/>
      <c r="J43" s="35"/>
      <c r="K43" s="30">
        <v>1</v>
      </c>
      <c r="L43" s="14" t="s">
        <v>1138</v>
      </c>
      <c r="M43" s="13" t="s">
        <v>199</v>
      </c>
      <c r="N43" s="191">
        <f t="shared" si="0"/>
        <v>1</v>
      </c>
    </row>
    <row r="44" spans="1:14" ht="26.25" customHeight="1" x14ac:dyDescent="0.2">
      <c r="A44" s="35">
        <v>35</v>
      </c>
      <c r="B44" s="210"/>
      <c r="C44" s="78" t="s">
        <v>197</v>
      </c>
      <c r="D44" s="13">
        <v>9</v>
      </c>
      <c r="E44" s="78">
        <v>20001907</v>
      </c>
      <c r="F44" s="15" t="s">
        <v>889</v>
      </c>
      <c r="G44" s="18"/>
      <c r="H44" s="18"/>
      <c r="I44" s="36"/>
      <c r="J44" s="36"/>
      <c r="K44" s="31">
        <v>1</v>
      </c>
      <c r="L44" s="17" t="s">
        <v>891</v>
      </c>
      <c r="M44" s="16" t="s">
        <v>199</v>
      </c>
      <c r="N44" s="191">
        <f t="shared" si="0"/>
        <v>1</v>
      </c>
    </row>
    <row r="45" spans="1:14" ht="26.25" customHeight="1" x14ac:dyDescent="0.2">
      <c r="A45" s="35">
        <v>36</v>
      </c>
      <c r="B45" s="210"/>
      <c r="C45" s="78" t="s">
        <v>197</v>
      </c>
      <c r="D45" s="13">
        <v>10</v>
      </c>
      <c r="E45" s="78">
        <v>20003101</v>
      </c>
      <c r="F45" s="15" t="s">
        <v>886</v>
      </c>
      <c r="G45" s="18"/>
      <c r="H45" s="18"/>
      <c r="I45" s="36"/>
      <c r="J45" s="36"/>
      <c r="K45" s="31">
        <v>1</v>
      </c>
      <c r="L45" s="17" t="s">
        <v>887</v>
      </c>
      <c r="M45" s="16" t="s">
        <v>199</v>
      </c>
      <c r="N45" s="191">
        <f t="shared" si="0"/>
        <v>1</v>
      </c>
    </row>
    <row r="46" spans="1:14" ht="26.25" customHeight="1" x14ac:dyDescent="0.2">
      <c r="A46" s="35">
        <v>37</v>
      </c>
      <c r="B46" s="210"/>
      <c r="C46" s="78" t="s">
        <v>197</v>
      </c>
      <c r="D46" s="13">
        <v>11</v>
      </c>
      <c r="E46" s="78">
        <v>20000845</v>
      </c>
      <c r="F46" s="15" t="s">
        <v>902</v>
      </c>
      <c r="G46" s="18"/>
      <c r="H46" s="18"/>
      <c r="I46" s="36"/>
      <c r="J46" s="36"/>
      <c r="K46" s="31">
        <v>1</v>
      </c>
      <c r="L46" s="17" t="s">
        <v>904</v>
      </c>
      <c r="M46" s="16" t="s">
        <v>199</v>
      </c>
      <c r="N46" s="191">
        <f t="shared" si="0"/>
        <v>1</v>
      </c>
    </row>
    <row r="47" spans="1:14" ht="26.25" customHeight="1" x14ac:dyDescent="0.2">
      <c r="A47" s="35">
        <v>38</v>
      </c>
      <c r="B47" s="210"/>
      <c r="C47" s="78" t="s">
        <v>197</v>
      </c>
      <c r="D47" s="13">
        <v>12</v>
      </c>
      <c r="E47" s="78">
        <v>20000845</v>
      </c>
      <c r="F47" s="15" t="s">
        <v>1192</v>
      </c>
      <c r="G47" s="18"/>
      <c r="H47" s="18"/>
      <c r="I47" s="36"/>
      <c r="J47" s="36"/>
      <c r="K47" s="31">
        <v>1</v>
      </c>
      <c r="L47" s="17" t="s">
        <v>1194</v>
      </c>
      <c r="M47" s="16" t="s">
        <v>199</v>
      </c>
      <c r="N47" s="191">
        <f t="shared" si="0"/>
        <v>1</v>
      </c>
    </row>
    <row r="48" spans="1:14" ht="26.25" customHeight="1" x14ac:dyDescent="0.2">
      <c r="A48" s="35">
        <v>39</v>
      </c>
      <c r="B48" s="210"/>
      <c r="C48" s="78" t="s">
        <v>197</v>
      </c>
      <c r="D48" s="13">
        <v>13</v>
      </c>
      <c r="E48" s="78">
        <v>20000159</v>
      </c>
      <c r="F48" s="15" t="s">
        <v>877</v>
      </c>
      <c r="G48" s="18"/>
      <c r="H48" s="18"/>
      <c r="I48" s="36"/>
      <c r="J48" s="36"/>
      <c r="K48" s="31">
        <v>1</v>
      </c>
      <c r="L48" s="17" t="s">
        <v>879</v>
      </c>
      <c r="M48" s="16" t="s">
        <v>199</v>
      </c>
      <c r="N48" s="191">
        <f t="shared" si="0"/>
        <v>1</v>
      </c>
    </row>
    <row r="49" spans="1:14" ht="26.25" customHeight="1" x14ac:dyDescent="0.2">
      <c r="A49" s="35">
        <v>40</v>
      </c>
      <c r="B49" s="210"/>
      <c r="C49" s="78" t="s">
        <v>197</v>
      </c>
      <c r="D49" s="13">
        <v>14</v>
      </c>
      <c r="E49" s="78">
        <v>20002534</v>
      </c>
      <c r="F49" s="15" t="s">
        <v>880</v>
      </c>
      <c r="G49" s="18"/>
      <c r="H49" s="18"/>
      <c r="I49" s="36"/>
      <c r="J49" s="36"/>
      <c r="K49" s="31">
        <v>3</v>
      </c>
      <c r="L49" s="17" t="s">
        <v>882</v>
      </c>
      <c r="M49" s="16" t="s">
        <v>199</v>
      </c>
      <c r="N49" s="191">
        <f t="shared" si="0"/>
        <v>1</v>
      </c>
    </row>
    <row r="50" spans="1:14" ht="26.25" customHeight="1" x14ac:dyDescent="0.2">
      <c r="A50" s="35">
        <v>41</v>
      </c>
      <c r="B50" s="210"/>
      <c r="C50" s="78" t="s">
        <v>197</v>
      </c>
      <c r="D50" s="13">
        <v>15</v>
      </c>
      <c r="E50" s="78">
        <v>20001534</v>
      </c>
      <c r="F50" s="15" t="s">
        <v>909</v>
      </c>
      <c r="G50" s="18"/>
      <c r="H50" s="18"/>
      <c r="I50" s="36"/>
      <c r="J50" s="36"/>
      <c r="K50" s="31">
        <v>1</v>
      </c>
      <c r="L50" s="17" t="s">
        <v>1140</v>
      </c>
      <c r="M50" s="16" t="s">
        <v>199</v>
      </c>
      <c r="N50" s="191">
        <f t="shared" si="0"/>
        <v>1</v>
      </c>
    </row>
    <row r="51" spans="1:14" ht="26.25" customHeight="1" x14ac:dyDescent="0.2">
      <c r="A51" s="35">
        <v>42</v>
      </c>
      <c r="B51" s="210"/>
      <c r="C51" s="78" t="s">
        <v>197</v>
      </c>
      <c r="D51" s="13">
        <v>16</v>
      </c>
      <c r="E51" s="78">
        <v>20005503</v>
      </c>
      <c r="F51" s="15" t="s">
        <v>862</v>
      </c>
      <c r="G51" s="18"/>
      <c r="H51" s="18"/>
      <c r="I51" s="36"/>
      <c r="J51" s="36"/>
      <c r="K51" s="31">
        <v>2</v>
      </c>
      <c r="L51" s="17" t="s">
        <v>864</v>
      </c>
      <c r="M51" s="16" t="s">
        <v>199</v>
      </c>
      <c r="N51" s="191">
        <f t="shared" si="0"/>
        <v>1</v>
      </c>
    </row>
    <row r="52" spans="1:14" ht="26.25" customHeight="1" x14ac:dyDescent="0.2">
      <c r="A52" s="35">
        <v>43</v>
      </c>
      <c r="B52" s="210"/>
      <c r="C52" s="78" t="s">
        <v>197</v>
      </c>
      <c r="D52" s="13">
        <v>17</v>
      </c>
      <c r="E52" s="78">
        <v>20002549</v>
      </c>
      <c r="F52" s="15" t="s">
        <v>905</v>
      </c>
      <c r="G52" s="18"/>
      <c r="H52" s="18"/>
      <c r="I52" s="36"/>
      <c r="J52" s="36"/>
      <c r="K52" s="31">
        <v>1</v>
      </c>
      <c r="L52" s="17" t="s">
        <v>907</v>
      </c>
      <c r="M52" s="16" t="s">
        <v>199</v>
      </c>
      <c r="N52" s="191">
        <f t="shared" si="0"/>
        <v>1</v>
      </c>
    </row>
    <row r="53" spans="1:14" ht="26.25" customHeight="1" x14ac:dyDescent="0.2">
      <c r="A53" s="35">
        <v>44</v>
      </c>
      <c r="B53" s="210"/>
      <c r="C53" s="78" t="s">
        <v>197</v>
      </c>
      <c r="D53" s="13">
        <v>18</v>
      </c>
      <c r="E53" s="78">
        <v>20002120</v>
      </c>
      <c r="F53" s="15" t="s">
        <v>868</v>
      </c>
      <c r="G53" s="18"/>
      <c r="H53" s="18"/>
      <c r="I53" s="36"/>
      <c r="J53" s="36"/>
      <c r="K53" s="31">
        <v>1</v>
      </c>
      <c r="L53" s="17" t="s">
        <v>870</v>
      </c>
      <c r="M53" s="16" t="s">
        <v>199</v>
      </c>
      <c r="N53" s="191">
        <f t="shared" si="0"/>
        <v>1</v>
      </c>
    </row>
    <row r="54" spans="1:14" ht="26.25" customHeight="1" x14ac:dyDescent="0.2">
      <c r="A54" s="35">
        <v>45</v>
      </c>
      <c r="B54" s="210"/>
      <c r="C54" s="78" t="s">
        <v>197</v>
      </c>
      <c r="D54" s="13">
        <v>19</v>
      </c>
      <c r="E54" s="78">
        <v>20002196</v>
      </c>
      <c r="F54" s="15" t="s">
        <v>873</v>
      </c>
      <c r="G54" s="18"/>
      <c r="H54" s="18"/>
      <c r="I54" s="36"/>
      <c r="J54" s="36"/>
      <c r="K54" s="31">
        <v>1</v>
      </c>
      <c r="L54" s="17" t="s">
        <v>875</v>
      </c>
      <c r="M54" s="16" t="s">
        <v>199</v>
      </c>
      <c r="N54" s="191">
        <f t="shared" si="0"/>
        <v>1</v>
      </c>
    </row>
    <row r="55" spans="1:14" ht="26.25" customHeight="1" x14ac:dyDescent="0.2">
      <c r="A55" s="35">
        <v>46</v>
      </c>
      <c r="B55" s="210"/>
      <c r="C55" s="78" t="s">
        <v>197</v>
      </c>
      <c r="D55" s="13">
        <v>20</v>
      </c>
      <c r="E55" s="78">
        <v>20001928</v>
      </c>
      <c r="F55" s="15" t="s">
        <v>885</v>
      </c>
      <c r="G55" s="18"/>
      <c r="H55" s="18"/>
      <c r="I55" s="36"/>
      <c r="J55" s="36"/>
      <c r="K55" s="31">
        <v>2</v>
      </c>
      <c r="L55" s="17" t="s">
        <v>908</v>
      </c>
      <c r="M55" s="16" t="s">
        <v>199</v>
      </c>
      <c r="N55" s="191">
        <f t="shared" si="0"/>
        <v>1</v>
      </c>
    </row>
    <row r="56" spans="1:14" ht="26.25" customHeight="1" x14ac:dyDescent="0.2">
      <c r="A56" s="143">
        <v>47</v>
      </c>
      <c r="B56" s="202"/>
      <c r="C56" s="101" t="s">
        <v>197</v>
      </c>
      <c r="D56" s="99">
        <v>21</v>
      </c>
      <c r="E56" s="101">
        <v>20004282</v>
      </c>
      <c r="F56" s="100" t="s">
        <v>896</v>
      </c>
      <c r="G56" s="120"/>
      <c r="H56" s="120"/>
      <c r="I56" s="102"/>
      <c r="J56" s="102"/>
      <c r="K56" s="118">
        <v>2</v>
      </c>
      <c r="L56" s="101" t="s">
        <v>898</v>
      </c>
      <c r="M56" s="101" t="s">
        <v>199</v>
      </c>
      <c r="N56" s="192">
        <f t="shared" si="0"/>
        <v>1</v>
      </c>
    </row>
    <row r="57" spans="1:14" ht="26.25" customHeight="1" x14ac:dyDescent="0.2">
      <c r="A57" s="109">
        <v>48</v>
      </c>
      <c r="B57" s="206" t="s">
        <v>17</v>
      </c>
      <c r="C57" s="96" t="s">
        <v>197</v>
      </c>
      <c r="D57" s="94">
        <v>1</v>
      </c>
      <c r="E57" s="96">
        <v>20000407</v>
      </c>
      <c r="F57" s="95" t="s">
        <v>41</v>
      </c>
      <c r="G57" s="115">
        <v>11</v>
      </c>
      <c r="H57" s="180">
        <v>60</v>
      </c>
      <c r="I57" s="94"/>
      <c r="J57" s="117"/>
      <c r="K57" s="112">
        <v>1</v>
      </c>
      <c r="L57" s="97" t="s">
        <v>43</v>
      </c>
      <c r="M57" s="96" t="s">
        <v>199</v>
      </c>
      <c r="N57" s="190">
        <f t="shared" si="0"/>
        <v>1</v>
      </c>
    </row>
    <row r="58" spans="1:14" ht="26.25" customHeight="1" x14ac:dyDescent="0.2">
      <c r="A58" s="35">
        <v>49</v>
      </c>
      <c r="B58" s="207"/>
      <c r="C58" s="78" t="s">
        <v>197</v>
      </c>
      <c r="D58" s="13">
        <v>2</v>
      </c>
      <c r="E58" s="78">
        <v>20000751</v>
      </c>
      <c r="F58" s="15" t="s">
        <v>48</v>
      </c>
      <c r="G58" s="18"/>
      <c r="H58" s="18"/>
      <c r="I58" s="36"/>
      <c r="J58" s="36"/>
      <c r="K58" s="30">
        <v>2</v>
      </c>
      <c r="L58" s="16" t="s">
        <v>50</v>
      </c>
      <c r="M58" s="16" t="s">
        <v>199</v>
      </c>
      <c r="N58" s="191">
        <f t="shared" si="0"/>
        <v>1</v>
      </c>
    </row>
    <row r="59" spans="1:14" ht="26.25" customHeight="1" x14ac:dyDescent="0.2">
      <c r="A59" s="35">
        <v>50</v>
      </c>
      <c r="B59" s="207"/>
      <c r="C59" s="78" t="s">
        <v>197</v>
      </c>
      <c r="D59" s="13">
        <v>3</v>
      </c>
      <c r="E59" s="78">
        <v>20001422</v>
      </c>
      <c r="F59" s="15" t="s">
        <v>16</v>
      </c>
      <c r="G59" s="18"/>
      <c r="H59" s="18"/>
      <c r="I59" s="36"/>
      <c r="J59" s="36"/>
      <c r="K59" s="31">
        <v>2</v>
      </c>
      <c r="L59" s="16" t="s">
        <v>217</v>
      </c>
      <c r="M59" s="16" t="s">
        <v>199</v>
      </c>
      <c r="N59" s="191">
        <f t="shared" si="0"/>
        <v>1</v>
      </c>
    </row>
    <row r="60" spans="1:14" ht="26.25" customHeight="1" x14ac:dyDescent="0.2">
      <c r="A60" s="35">
        <v>51</v>
      </c>
      <c r="B60" s="207"/>
      <c r="C60" s="78" t="s">
        <v>197</v>
      </c>
      <c r="D60" s="13">
        <v>4</v>
      </c>
      <c r="E60" s="78">
        <v>20000900</v>
      </c>
      <c r="F60" s="15" t="s">
        <v>51</v>
      </c>
      <c r="G60" s="18"/>
      <c r="H60" s="18"/>
      <c r="I60" s="36"/>
      <c r="J60" s="36"/>
      <c r="K60" s="31">
        <v>2</v>
      </c>
      <c r="L60" s="17" t="s">
        <v>203</v>
      </c>
      <c r="M60" s="16" t="s">
        <v>199</v>
      </c>
      <c r="N60" s="191">
        <f t="shared" si="0"/>
        <v>1</v>
      </c>
    </row>
    <row r="61" spans="1:14" ht="26.25" customHeight="1" x14ac:dyDescent="0.2">
      <c r="A61" s="35">
        <v>52</v>
      </c>
      <c r="B61" s="207"/>
      <c r="C61" s="78" t="s">
        <v>197</v>
      </c>
      <c r="D61" s="13">
        <v>5</v>
      </c>
      <c r="E61" s="78">
        <v>20005708</v>
      </c>
      <c r="F61" s="15" t="s">
        <v>204</v>
      </c>
      <c r="G61" s="18"/>
      <c r="H61" s="18"/>
      <c r="I61" s="36"/>
      <c r="J61" s="36"/>
      <c r="K61" s="31">
        <v>1</v>
      </c>
      <c r="L61" s="17" t="s">
        <v>206</v>
      </c>
      <c r="M61" s="16" t="s">
        <v>199</v>
      </c>
      <c r="N61" s="191">
        <f t="shared" si="0"/>
        <v>1</v>
      </c>
    </row>
    <row r="62" spans="1:14" ht="26.25" customHeight="1" x14ac:dyDescent="0.2">
      <c r="A62" s="35">
        <v>53</v>
      </c>
      <c r="B62" s="207"/>
      <c r="C62" s="78" t="s">
        <v>197</v>
      </c>
      <c r="D62" s="13">
        <v>6</v>
      </c>
      <c r="E62" s="78">
        <v>20001503</v>
      </c>
      <c r="F62" s="15" t="s">
        <v>212</v>
      </c>
      <c r="G62" s="18"/>
      <c r="H62" s="18"/>
      <c r="I62" s="36"/>
      <c r="J62" s="36"/>
      <c r="K62" s="32">
        <v>12</v>
      </c>
      <c r="L62" s="19" t="s">
        <v>214</v>
      </c>
      <c r="M62" s="16" t="s">
        <v>199</v>
      </c>
      <c r="N62" s="191">
        <f t="shared" si="0"/>
        <v>5</v>
      </c>
    </row>
    <row r="63" spans="1:14" ht="26.25" customHeight="1" x14ac:dyDescent="0.2">
      <c r="A63" s="35">
        <v>54</v>
      </c>
      <c r="B63" s="207"/>
      <c r="C63" s="78" t="s">
        <v>197</v>
      </c>
      <c r="D63" s="13">
        <v>7</v>
      </c>
      <c r="E63" s="78">
        <v>20001210</v>
      </c>
      <c r="F63" s="15" t="s">
        <v>200</v>
      </c>
      <c r="G63" s="18"/>
      <c r="H63" s="18"/>
      <c r="I63" s="36"/>
      <c r="J63" s="36"/>
      <c r="K63" s="32">
        <v>1</v>
      </c>
      <c r="L63" s="17" t="s">
        <v>202</v>
      </c>
      <c r="M63" s="16" t="s">
        <v>199</v>
      </c>
      <c r="N63" s="191">
        <f t="shared" si="0"/>
        <v>1</v>
      </c>
    </row>
    <row r="64" spans="1:14" ht="26.25" customHeight="1" x14ac:dyDescent="0.2">
      <c r="A64" s="35">
        <v>55</v>
      </c>
      <c r="B64" s="207"/>
      <c r="C64" s="78" t="s">
        <v>197</v>
      </c>
      <c r="D64" s="13">
        <v>8</v>
      </c>
      <c r="E64" s="78">
        <v>20001543</v>
      </c>
      <c r="F64" s="15" t="s">
        <v>196</v>
      </c>
      <c r="G64" s="18"/>
      <c r="H64" s="18"/>
      <c r="I64" s="36"/>
      <c r="J64" s="36"/>
      <c r="K64" s="32">
        <v>10</v>
      </c>
      <c r="L64" s="19" t="s">
        <v>198</v>
      </c>
      <c r="M64" s="16" t="s">
        <v>199</v>
      </c>
      <c r="N64" s="191">
        <f t="shared" si="0"/>
        <v>5</v>
      </c>
    </row>
    <row r="65" spans="1:14" ht="26.25" customHeight="1" x14ac:dyDescent="0.2">
      <c r="A65" s="35">
        <v>56</v>
      </c>
      <c r="B65" s="207"/>
      <c r="C65" s="78" t="s">
        <v>197</v>
      </c>
      <c r="D65" s="13">
        <v>9</v>
      </c>
      <c r="E65" s="78">
        <v>20001803</v>
      </c>
      <c r="F65" s="15" t="s">
        <v>21</v>
      </c>
      <c r="G65" s="18"/>
      <c r="H65" s="18"/>
      <c r="I65" s="36"/>
      <c r="J65" s="36"/>
      <c r="K65" s="31">
        <v>2</v>
      </c>
      <c r="L65" s="17" t="s">
        <v>23</v>
      </c>
      <c r="M65" s="16" t="s">
        <v>199</v>
      </c>
      <c r="N65" s="191">
        <f t="shared" si="0"/>
        <v>1</v>
      </c>
    </row>
    <row r="66" spans="1:14" ht="26.25" customHeight="1" x14ac:dyDescent="0.2">
      <c r="A66" s="35">
        <v>57</v>
      </c>
      <c r="B66" s="207"/>
      <c r="C66" s="78" t="s">
        <v>197</v>
      </c>
      <c r="D66" s="13">
        <v>10</v>
      </c>
      <c r="E66" s="78">
        <v>20001138</v>
      </c>
      <c r="F66" s="15" t="s">
        <v>207</v>
      </c>
      <c r="G66" s="18"/>
      <c r="H66" s="18"/>
      <c r="I66" s="36"/>
      <c r="J66" s="36"/>
      <c r="K66" s="32">
        <v>12</v>
      </c>
      <c r="L66" s="16" t="s">
        <v>209</v>
      </c>
      <c r="M66" s="16" t="s">
        <v>199</v>
      </c>
      <c r="N66" s="191">
        <f t="shared" si="0"/>
        <v>5</v>
      </c>
    </row>
    <row r="67" spans="1:14" ht="26.25" customHeight="1" x14ac:dyDescent="0.2">
      <c r="A67" s="143">
        <v>58</v>
      </c>
      <c r="B67" s="209"/>
      <c r="C67" s="101" t="s">
        <v>197</v>
      </c>
      <c r="D67" s="99">
        <v>11</v>
      </c>
      <c r="E67" s="101">
        <v>20001230</v>
      </c>
      <c r="F67" s="100" t="s">
        <v>218</v>
      </c>
      <c r="G67" s="120"/>
      <c r="H67" s="120"/>
      <c r="I67" s="102"/>
      <c r="J67" s="102"/>
      <c r="K67" s="119">
        <v>10</v>
      </c>
      <c r="L67" s="101" t="s">
        <v>220</v>
      </c>
      <c r="M67" s="101" t="s">
        <v>199</v>
      </c>
      <c r="N67" s="192">
        <f t="shared" si="0"/>
        <v>5</v>
      </c>
    </row>
    <row r="68" spans="1:14" ht="26.25" customHeight="1" x14ac:dyDescent="0.2">
      <c r="A68" s="109">
        <v>59</v>
      </c>
      <c r="B68" s="201" t="s">
        <v>321</v>
      </c>
      <c r="C68" s="96" t="s">
        <v>197</v>
      </c>
      <c r="D68" s="94">
        <v>1</v>
      </c>
      <c r="E68" s="96">
        <v>20000396</v>
      </c>
      <c r="F68" s="95" t="s">
        <v>325</v>
      </c>
      <c r="G68" s="115">
        <v>2</v>
      </c>
      <c r="H68" s="115"/>
      <c r="I68" s="117"/>
      <c r="J68" s="117"/>
      <c r="K68" s="112">
        <v>29</v>
      </c>
      <c r="L68" s="96" t="s">
        <v>425</v>
      </c>
      <c r="M68" s="96" t="s">
        <v>199</v>
      </c>
      <c r="N68" s="190">
        <f t="shared" si="0"/>
        <v>5</v>
      </c>
    </row>
    <row r="69" spans="1:14" ht="26.25" customHeight="1" x14ac:dyDescent="0.2">
      <c r="A69" s="143">
        <v>60</v>
      </c>
      <c r="B69" s="202"/>
      <c r="C69" s="101" t="s">
        <v>197</v>
      </c>
      <c r="D69" s="99">
        <v>2</v>
      </c>
      <c r="E69" s="101">
        <v>20000041</v>
      </c>
      <c r="F69" s="100" t="s">
        <v>320</v>
      </c>
      <c r="G69" s="120"/>
      <c r="H69" s="120"/>
      <c r="I69" s="102"/>
      <c r="J69" s="102"/>
      <c r="K69" s="119">
        <v>20</v>
      </c>
      <c r="L69" s="101" t="s">
        <v>322</v>
      </c>
      <c r="M69" s="101" t="s">
        <v>199</v>
      </c>
      <c r="N69" s="192">
        <f t="shared" si="0"/>
        <v>5</v>
      </c>
    </row>
    <row r="70" spans="1:14" ht="26.25" customHeight="1" x14ac:dyDescent="0.2">
      <c r="A70" s="109">
        <v>61</v>
      </c>
      <c r="B70" s="206" t="s">
        <v>99</v>
      </c>
      <c r="C70" s="96" t="s">
        <v>95</v>
      </c>
      <c r="D70" s="94">
        <v>1</v>
      </c>
      <c r="E70" s="96">
        <v>19003501</v>
      </c>
      <c r="F70" s="95" t="s">
        <v>98</v>
      </c>
      <c r="G70" s="115">
        <v>14</v>
      </c>
      <c r="H70" s="180">
        <v>56</v>
      </c>
      <c r="I70" s="94"/>
      <c r="J70" s="115"/>
      <c r="K70" s="112">
        <v>1</v>
      </c>
      <c r="L70" s="97" t="s">
        <v>101</v>
      </c>
      <c r="M70" s="96" t="s">
        <v>97</v>
      </c>
      <c r="N70" s="190">
        <f t="shared" si="0"/>
        <v>1</v>
      </c>
    </row>
    <row r="71" spans="1:14" ht="26.25" customHeight="1" x14ac:dyDescent="0.2">
      <c r="A71" s="35">
        <v>62</v>
      </c>
      <c r="B71" s="207"/>
      <c r="C71" s="78" t="s">
        <v>95</v>
      </c>
      <c r="D71" s="13">
        <v>2</v>
      </c>
      <c r="E71" s="78">
        <v>19003572</v>
      </c>
      <c r="F71" s="15" t="s">
        <v>111</v>
      </c>
      <c r="G71" s="18"/>
      <c r="H71" s="18"/>
      <c r="I71" s="36"/>
      <c r="J71" s="36"/>
      <c r="K71" s="30">
        <v>2</v>
      </c>
      <c r="L71" s="16" t="s">
        <v>113</v>
      </c>
      <c r="M71" s="16" t="s">
        <v>97</v>
      </c>
      <c r="N71" s="191">
        <f t="shared" si="0"/>
        <v>1</v>
      </c>
    </row>
    <row r="72" spans="1:14" ht="26.25" customHeight="1" x14ac:dyDescent="0.2">
      <c r="A72" s="35">
        <v>63</v>
      </c>
      <c r="B72" s="207"/>
      <c r="C72" s="78" t="s">
        <v>95</v>
      </c>
      <c r="D72" s="13">
        <v>3</v>
      </c>
      <c r="E72" s="78">
        <v>19005410</v>
      </c>
      <c r="F72" s="15" t="s">
        <v>102</v>
      </c>
      <c r="G72" s="18"/>
      <c r="H72" s="18"/>
      <c r="I72" s="36"/>
      <c r="J72" s="36"/>
      <c r="K72" s="31">
        <v>1</v>
      </c>
      <c r="L72" s="17" t="s">
        <v>104</v>
      </c>
      <c r="M72" s="16" t="s">
        <v>97</v>
      </c>
      <c r="N72" s="191">
        <f t="shared" si="0"/>
        <v>1</v>
      </c>
    </row>
    <row r="73" spans="1:14" ht="26.25" customHeight="1" x14ac:dyDescent="0.2">
      <c r="A73" s="35">
        <v>64</v>
      </c>
      <c r="B73" s="207"/>
      <c r="C73" s="78" t="s">
        <v>95</v>
      </c>
      <c r="D73" s="13">
        <v>4</v>
      </c>
      <c r="E73" s="78">
        <v>19003345</v>
      </c>
      <c r="F73" s="15" t="s">
        <v>108</v>
      </c>
      <c r="G73" s="18"/>
      <c r="H73" s="18"/>
      <c r="I73" s="36"/>
      <c r="J73" s="36"/>
      <c r="K73" s="31">
        <v>1</v>
      </c>
      <c r="L73" s="17" t="s">
        <v>110</v>
      </c>
      <c r="M73" s="16" t="s">
        <v>97</v>
      </c>
      <c r="N73" s="191">
        <f t="shared" si="0"/>
        <v>1</v>
      </c>
    </row>
    <row r="74" spans="1:14" ht="26.25" customHeight="1" x14ac:dyDescent="0.2">
      <c r="A74" s="35">
        <v>65</v>
      </c>
      <c r="B74" s="207"/>
      <c r="C74" s="78" t="s">
        <v>95</v>
      </c>
      <c r="D74" s="13">
        <v>5</v>
      </c>
      <c r="E74" s="78">
        <v>19003472</v>
      </c>
      <c r="F74" s="15" t="s">
        <v>126</v>
      </c>
      <c r="G74" s="18"/>
      <c r="H74" s="18"/>
      <c r="I74" s="36"/>
      <c r="J74" s="36"/>
      <c r="K74" s="31">
        <v>1</v>
      </c>
      <c r="L74" s="17" t="s">
        <v>128</v>
      </c>
      <c r="M74" s="16" t="s">
        <v>97</v>
      </c>
      <c r="N74" s="191">
        <f t="shared" si="0"/>
        <v>1</v>
      </c>
    </row>
    <row r="75" spans="1:14" ht="26.25" customHeight="1" x14ac:dyDescent="0.2">
      <c r="A75" s="35">
        <v>66</v>
      </c>
      <c r="B75" s="207"/>
      <c r="C75" s="78" t="s">
        <v>95</v>
      </c>
      <c r="D75" s="13">
        <v>6</v>
      </c>
      <c r="E75" s="78">
        <v>19003725</v>
      </c>
      <c r="F75" s="15" t="s">
        <v>120</v>
      </c>
      <c r="G75" s="18"/>
      <c r="H75" s="18"/>
      <c r="I75" s="36"/>
      <c r="J75" s="36"/>
      <c r="K75" s="31">
        <v>1</v>
      </c>
      <c r="L75" s="17" t="s">
        <v>122</v>
      </c>
      <c r="M75" s="16" t="s">
        <v>97</v>
      </c>
      <c r="N75" s="191">
        <f t="shared" ref="N75:N138" si="1">+IF(K75&lt;=3,1,IF(9&gt;=K75,2,IF(K75&gt;=10,5,0)))</f>
        <v>1</v>
      </c>
    </row>
    <row r="76" spans="1:14" ht="26.25" customHeight="1" x14ac:dyDescent="0.2">
      <c r="A76" s="35">
        <v>67</v>
      </c>
      <c r="B76" s="207"/>
      <c r="C76" s="78" t="s">
        <v>95</v>
      </c>
      <c r="D76" s="13">
        <v>7</v>
      </c>
      <c r="E76" s="78">
        <v>19003841</v>
      </c>
      <c r="F76" s="15" t="s">
        <v>135</v>
      </c>
      <c r="G76" s="18"/>
      <c r="H76" s="18"/>
      <c r="I76" s="36"/>
      <c r="J76" s="36"/>
      <c r="K76" s="31">
        <v>1</v>
      </c>
      <c r="L76" s="16" t="s">
        <v>137</v>
      </c>
      <c r="M76" s="16" t="s">
        <v>97</v>
      </c>
      <c r="N76" s="191">
        <f t="shared" si="1"/>
        <v>1</v>
      </c>
    </row>
    <row r="77" spans="1:14" ht="26.25" customHeight="1" x14ac:dyDescent="0.2">
      <c r="A77" s="35">
        <v>68</v>
      </c>
      <c r="B77" s="207"/>
      <c r="C77" s="78" t="s">
        <v>95</v>
      </c>
      <c r="D77" s="13">
        <v>8</v>
      </c>
      <c r="E77" s="78">
        <v>19003343</v>
      </c>
      <c r="F77" s="15" t="s">
        <v>105</v>
      </c>
      <c r="G77" s="18"/>
      <c r="H77" s="18"/>
      <c r="I77" s="36"/>
      <c r="J77" s="36"/>
      <c r="K77" s="31">
        <v>1</v>
      </c>
      <c r="L77" s="17" t="s">
        <v>107</v>
      </c>
      <c r="M77" s="16" t="s">
        <v>97</v>
      </c>
      <c r="N77" s="191">
        <f t="shared" si="1"/>
        <v>1</v>
      </c>
    </row>
    <row r="78" spans="1:14" ht="26.25" customHeight="1" x14ac:dyDescent="0.2">
      <c r="A78" s="35">
        <v>69</v>
      </c>
      <c r="B78" s="207"/>
      <c r="C78" s="78" t="s">
        <v>95</v>
      </c>
      <c r="D78" s="13">
        <v>9</v>
      </c>
      <c r="E78" s="78">
        <v>19004008</v>
      </c>
      <c r="F78" s="15" t="s">
        <v>129</v>
      </c>
      <c r="G78" s="18"/>
      <c r="H78" s="18"/>
      <c r="I78" s="36"/>
      <c r="J78" s="36"/>
      <c r="K78" s="31">
        <v>1</v>
      </c>
      <c r="L78" s="17" t="s">
        <v>131</v>
      </c>
      <c r="M78" s="16" t="s">
        <v>97</v>
      </c>
      <c r="N78" s="191">
        <f t="shared" si="1"/>
        <v>1</v>
      </c>
    </row>
    <row r="79" spans="1:14" ht="26.25" customHeight="1" x14ac:dyDescent="0.2">
      <c r="A79" s="35">
        <v>70</v>
      </c>
      <c r="B79" s="207"/>
      <c r="C79" s="78" t="s">
        <v>95</v>
      </c>
      <c r="D79" s="13">
        <v>10</v>
      </c>
      <c r="E79" s="78">
        <v>19003097</v>
      </c>
      <c r="F79" s="15" t="s">
        <v>132</v>
      </c>
      <c r="G79" s="18"/>
      <c r="H79" s="18"/>
      <c r="I79" s="36"/>
      <c r="J79" s="36"/>
      <c r="K79" s="31">
        <v>1</v>
      </c>
      <c r="L79" s="17" t="s">
        <v>134</v>
      </c>
      <c r="M79" s="16" t="s">
        <v>97</v>
      </c>
      <c r="N79" s="191">
        <f t="shared" si="1"/>
        <v>1</v>
      </c>
    </row>
    <row r="80" spans="1:14" ht="26.25" customHeight="1" x14ac:dyDescent="0.2">
      <c r="A80" s="35">
        <v>71</v>
      </c>
      <c r="B80" s="207"/>
      <c r="C80" s="78" t="s">
        <v>95</v>
      </c>
      <c r="D80" s="13">
        <v>11</v>
      </c>
      <c r="E80" s="78">
        <v>19003742</v>
      </c>
      <c r="F80" s="15" t="s">
        <v>123</v>
      </c>
      <c r="G80" s="18"/>
      <c r="H80" s="18"/>
      <c r="I80" s="36"/>
      <c r="J80" s="36"/>
      <c r="K80" s="31">
        <v>1</v>
      </c>
      <c r="L80" s="17" t="s">
        <v>125</v>
      </c>
      <c r="M80" s="16" t="s">
        <v>97</v>
      </c>
      <c r="N80" s="191">
        <f t="shared" si="1"/>
        <v>1</v>
      </c>
    </row>
    <row r="81" spans="1:14" ht="26.25" customHeight="1" x14ac:dyDescent="0.2">
      <c r="A81" s="35">
        <v>72</v>
      </c>
      <c r="B81" s="207"/>
      <c r="C81" s="78" t="s">
        <v>95</v>
      </c>
      <c r="D81" s="13">
        <v>12</v>
      </c>
      <c r="E81" s="78">
        <v>19003171</v>
      </c>
      <c r="F81" s="15" t="s">
        <v>114</v>
      </c>
      <c r="G81" s="18"/>
      <c r="H81" s="18"/>
      <c r="I81" s="36"/>
      <c r="J81" s="36"/>
      <c r="K81" s="31">
        <v>1</v>
      </c>
      <c r="L81" s="17" t="s">
        <v>116</v>
      </c>
      <c r="M81" s="16" t="s">
        <v>97</v>
      </c>
      <c r="N81" s="191">
        <f t="shared" si="1"/>
        <v>1</v>
      </c>
    </row>
    <row r="82" spans="1:14" ht="26.25" customHeight="1" x14ac:dyDescent="0.2">
      <c r="A82" s="35">
        <v>73</v>
      </c>
      <c r="B82" s="207"/>
      <c r="C82" s="78" t="s">
        <v>95</v>
      </c>
      <c r="D82" s="13">
        <v>13</v>
      </c>
      <c r="E82" s="78">
        <v>19003493</v>
      </c>
      <c r="F82" s="15" t="s">
        <v>94</v>
      </c>
      <c r="G82" s="18"/>
      <c r="H82" s="18"/>
      <c r="I82" s="36"/>
      <c r="J82" s="36"/>
      <c r="K82" s="31">
        <v>1</v>
      </c>
      <c r="L82" s="17" t="s">
        <v>96</v>
      </c>
      <c r="M82" s="16" t="s">
        <v>97</v>
      </c>
      <c r="N82" s="191">
        <f t="shared" si="1"/>
        <v>1</v>
      </c>
    </row>
    <row r="83" spans="1:14" ht="26.25" customHeight="1" x14ac:dyDescent="0.2">
      <c r="A83" s="143">
        <v>74</v>
      </c>
      <c r="B83" s="209"/>
      <c r="C83" s="101" t="s">
        <v>95</v>
      </c>
      <c r="D83" s="99">
        <v>14</v>
      </c>
      <c r="E83" s="101">
        <v>19003132</v>
      </c>
      <c r="F83" s="100" t="s">
        <v>117</v>
      </c>
      <c r="G83" s="120"/>
      <c r="H83" s="120"/>
      <c r="I83" s="102"/>
      <c r="J83" s="102"/>
      <c r="K83" s="104">
        <v>1</v>
      </c>
      <c r="L83" s="103" t="s">
        <v>119</v>
      </c>
      <c r="M83" s="101" t="s">
        <v>97</v>
      </c>
      <c r="N83" s="192">
        <f t="shared" si="1"/>
        <v>1</v>
      </c>
    </row>
    <row r="84" spans="1:14" ht="26.25" customHeight="1" x14ac:dyDescent="0.2">
      <c r="A84" s="109">
        <v>75</v>
      </c>
      <c r="B84" s="206" t="s">
        <v>1187</v>
      </c>
      <c r="C84" s="96" t="s">
        <v>95</v>
      </c>
      <c r="D84" s="94">
        <v>1</v>
      </c>
      <c r="E84" s="96">
        <v>19005099</v>
      </c>
      <c r="F84" s="95" t="s">
        <v>1190</v>
      </c>
      <c r="G84" s="115">
        <v>2</v>
      </c>
      <c r="H84" s="115"/>
      <c r="I84" s="117"/>
      <c r="J84" s="117"/>
      <c r="K84" s="112">
        <v>1</v>
      </c>
      <c r="L84" s="96" t="s">
        <v>1191</v>
      </c>
      <c r="M84" s="96" t="s">
        <v>97</v>
      </c>
      <c r="N84" s="190">
        <f t="shared" si="1"/>
        <v>1</v>
      </c>
    </row>
    <row r="85" spans="1:14" ht="26.25" customHeight="1" x14ac:dyDescent="0.2">
      <c r="A85" s="143">
        <v>76</v>
      </c>
      <c r="B85" s="209"/>
      <c r="C85" s="101" t="s">
        <v>95</v>
      </c>
      <c r="D85" s="99">
        <v>2</v>
      </c>
      <c r="E85" s="101">
        <v>19000007</v>
      </c>
      <c r="F85" s="100" t="s">
        <v>1186</v>
      </c>
      <c r="G85" s="120"/>
      <c r="H85" s="120"/>
      <c r="I85" s="102"/>
      <c r="J85" s="102"/>
      <c r="K85" s="104">
        <v>4</v>
      </c>
      <c r="L85" s="101" t="s">
        <v>1189</v>
      </c>
      <c r="M85" s="101" t="s">
        <v>97</v>
      </c>
      <c r="N85" s="192">
        <f t="shared" si="1"/>
        <v>2</v>
      </c>
    </row>
    <row r="86" spans="1:14" ht="26.25" customHeight="1" x14ac:dyDescent="0.2">
      <c r="A86" s="139">
        <v>77</v>
      </c>
      <c r="B86" s="74" t="s">
        <v>1012</v>
      </c>
      <c r="C86" s="74" t="s">
        <v>95</v>
      </c>
      <c r="D86" s="73">
        <v>1</v>
      </c>
      <c r="E86" s="74">
        <v>19001063</v>
      </c>
      <c r="F86" s="91" t="s">
        <v>1011</v>
      </c>
      <c r="G86" s="137">
        <v>1</v>
      </c>
      <c r="H86" s="137"/>
      <c r="I86" s="121"/>
      <c r="J86" s="121"/>
      <c r="K86" s="93">
        <v>8</v>
      </c>
      <c r="L86" s="74" t="s">
        <v>1014</v>
      </c>
      <c r="M86" s="74" t="s">
        <v>141</v>
      </c>
      <c r="N86" s="189">
        <f t="shared" si="1"/>
        <v>2</v>
      </c>
    </row>
    <row r="87" spans="1:14" ht="26.25" customHeight="1" x14ac:dyDescent="0.2">
      <c r="A87" s="109">
        <v>78</v>
      </c>
      <c r="B87" s="206" t="s">
        <v>150</v>
      </c>
      <c r="C87" s="96" t="s">
        <v>95</v>
      </c>
      <c r="D87" s="94">
        <v>1</v>
      </c>
      <c r="E87" s="96">
        <v>19002157</v>
      </c>
      <c r="F87" s="95" t="s">
        <v>149</v>
      </c>
      <c r="G87" s="115">
        <v>10</v>
      </c>
      <c r="H87" s="180">
        <v>34</v>
      </c>
      <c r="I87" s="94"/>
      <c r="J87" s="117"/>
      <c r="K87" s="112">
        <v>1</v>
      </c>
      <c r="L87" s="97" t="s">
        <v>152</v>
      </c>
      <c r="M87" s="96" t="s">
        <v>141</v>
      </c>
      <c r="N87" s="190">
        <f t="shared" si="1"/>
        <v>1</v>
      </c>
    </row>
    <row r="88" spans="1:14" ht="26.25" customHeight="1" x14ac:dyDescent="0.2">
      <c r="A88" s="35">
        <v>79</v>
      </c>
      <c r="B88" s="207"/>
      <c r="C88" s="78" t="s">
        <v>95</v>
      </c>
      <c r="D88" s="13">
        <v>2</v>
      </c>
      <c r="E88" s="78">
        <v>19001799</v>
      </c>
      <c r="F88" s="15" t="s">
        <v>176</v>
      </c>
      <c r="G88" s="18"/>
      <c r="H88" s="18"/>
      <c r="I88" s="36"/>
      <c r="J88" s="36"/>
      <c r="K88" s="31">
        <v>1</v>
      </c>
      <c r="L88" s="16" t="s">
        <v>178</v>
      </c>
      <c r="M88" s="16" t="s">
        <v>141</v>
      </c>
      <c r="N88" s="191">
        <f t="shared" si="1"/>
        <v>1</v>
      </c>
    </row>
    <row r="89" spans="1:14" ht="26.25" customHeight="1" x14ac:dyDescent="0.2">
      <c r="A89" s="35">
        <v>80</v>
      </c>
      <c r="B89" s="207"/>
      <c r="C89" s="78" t="s">
        <v>95</v>
      </c>
      <c r="D89" s="13">
        <v>3</v>
      </c>
      <c r="E89" s="78">
        <v>19001088</v>
      </c>
      <c r="F89" s="15" t="s">
        <v>154</v>
      </c>
      <c r="G89" s="18"/>
      <c r="H89" s="18"/>
      <c r="I89" s="36"/>
      <c r="J89" s="36"/>
      <c r="K89" s="31">
        <v>2</v>
      </c>
      <c r="L89" s="17" t="s">
        <v>156</v>
      </c>
      <c r="M89" s="16" t="s">
        <v>141</v>
      </c>
      <c r="N89" s="191">
        <f t="shared" si="1"/>
        <v>1</v>
      </c>
    </row>
    <row r="90" spans="1:14" ht="26.25" customHeight="1" x14ac:dyDescent="0.2">
      <c r="A90" s="35">
        <v>81</v>
      </c>
      <c r="B90" s="207"/>
      <c r="C90" s="78" t="s">
        <v>95</v>
      </c>
      <c r="D90" s="13">
        <v>4</v>
      </c>
      <c r="E90" s="78">
        <v>19004618</v>
      </c>
      <c r="F90" s="15" t="s">
        <v>189</v>
      </c>
      <c r="G90" s="18"/>
      <c r="H90" s="18"/>
      <c r="I90" s="36"/>
      <c r="J90" s="36"/>
      <c r="K90" s="31">
        <v>1</v>
      </c>
      <c r="L90" s="17" t="s">
        <v>191</v>
      </c>
      <c r="M90" s="16" t="s">
        <v>141</v>
      </c>
      <c r="N90" s="191">
        <f t="shared" si="1"/>
        <v>1</v>
      </c>
    </row>
    <row r="91" spans="1:14" ht="26.25" customHeight="1" x14ac:dyDescent="0.2">
      <c r="A91" s="35">
        <v>82</v>
      </c>
      <c r="B91" s="207"/>
      <c r="C91" s="78" t="s">
        <v>95</v>
      </c>
      <c r="D91" s="13">
        <v>5</v>
      </c>
      <c r="E91" s="78">
        <v>19004004</v>
      </c>
      <c r="F91" s="15" t="s">
        <v>153</v>
      </c>
      <c r="G91" s="18"/>
      <c r="H91" s="18"/>
      <c r="I91" s="36"/>
      <c r="J91" s="36"/>
      <c r="K91" s="31">
        <v>1</v>
      </c>
      <c r="L91" s="17" t="s">
        <v>179</v>
      </c>
      <c r="M91" s="16" t="s">
        <v>141</v>
      </c>
      <c r="N91" s="191">
        <f t="shared" si="1"/>
        <v>1</v>
      </c>
    </row>
    <row r="92" spans="1:14" ht="26.25" customHeight="1" x14ac:dyDescent="0.2">
      <c r="A92" s="35">
        <v>83</v>
      </c>
      <c r="B92" s="207"/>
      <c r="C92" s="78" t="s">
        <v>95</v>
      </c>
      <c r="D92" s="13">
        <v>6</v>
      </c>
      <c r="E92" s="78">
        <v>19001065</v>
      </c>
      <c r="F92" s="15" t="s">
        <v>173</v>
      </c>
      <c r="G92" s="18"/>
      <c r="H92" s="18"/>
      <c r="I92" s="36"/>
      <c r="J92" s="36"/>
      <c r="K92" s="31">
        <v>1</v>
      </c>
      <c r="L92" s="16" t="s">
        <v>175</v>
      </c>
      <c r="M92" s="16" t="s">
        <v>141</v>
      </c>
      <c r="N92" s="191">
        <f t="shared" si="1"/>
        <v>1</v>
      </c>
    </row>
    <row r="93" spans="1:14" ht="26.25" customHeight="1" x14ac:dyDescent="0.2">
      <c r="A93" s="35">
        <v>84</v>
      </c>
      <c r="B93" s="207"/>
      <c r="C93" s="78" t="s">
        <v>95</v>
      </c>
      <c r="D93" s="13">
        <v>7</v>
      </c>
      <c r="E93" s="78">
        <v>19003478</v>
      </c>
      <c r="F93" s="15" t="s">
        <v>143</v>
      </c>
      <c r="G93" s="18"/>
      <c r="H93" s="18"/>
      <c r="I93" s="36"/>
      <c r="J93" s="36"/>
      <c r="K93" s="31">
        <v>1</v>
      </c>
      <c r="L93" s="17" t="s">
        <v>145</v>
      </c>
      <c r="M93" s="16" t="s">
        <v>141</v>
      </c>
      <c r="N93" s="191">
        <f t="shared" si="1"/>
        <v>1</v>
      </c>
    </row>
    <row r="94" spans="1:14" ht="26.25" customHeight="1" x14ac:dyDescent="0.2">
      <c r="A94" s="35">
        <v>85</v>
      </c>
      <c r="B94" s="207"/>
      <c r="C94" s="78" t="s">
        <v>95</v>
      </c>
      <c r="D94" s="13">
        <v>8</v>
      </c>
      <c r="E94" s="78">
        <v>19000020</v>
      </c>
      <c r="F94" s="15" t="s">
        <v>146</v>
      </c>
      <c r="G94" s="18"/>
      <c r="H94" s="18"/>
      <c r="I94" s="36"/>
      <c r="J94" s="36"/>
      <c r="K94" s="31">
        <v>1</v>
      </c>
      <c r="L94" s="17" t="s">
        <v>148</v>
      </c>
      <c r="M94" s="16" t="s">
        <v>141</v>
      </c>
      <c r="N94" s="191">
        <f t="shared" si="1"/>
        <v>1</v>
      </c>
    </row>
    <row r="95" spans="1:14" ht="26.25" customHeight="1" x14ac:dyDescent="0.2">
      <c r="A95" s="35">
        <v>86</v>
      </c>
      <c r="B95" s="207"/>
      <c r="C95" s="78" t="s">
        <v>95</v>
      </c>
      <c r="D95" s="13">
        <v>9</v>
      </c>
      <c r="E95" s="78">
        <v>19001613</v>
      </c>
      <c r="F95" s="15" t="s">
        <v>167</v>
      </c>
      <c r="G95" s="18"/>
      <c r="H95" s="18"/>
      <c r="I95" s="36"/>
      <c r="J95" s="36"/>
      <c r="K95" s="30">
        <v>2</v>
      </c>
      <c r="L95" s="16" t="s">
        <v>169</v>
      </c>
      <c r="M95" s="16" t="s">
        <v>141</v>
      </c>
      <c r="N95" s="191">
        <f t="shared" si="1"/>
        <v>1</v>
      </c>
    </row>
    <row r="96" spans="1:14" ht="26.25" customHeight="1" x14ac:dyDescent="0.2">
      <c r="A96" s="143">
        <v>87</v>
      </c>
      <c r="B96" s="209"/>
      <c r="C96" s="101" t="s">
        <v>95</v>
      </c>
      <c r="D96" s="99">
        <v>10</v>
      </c>
      <c r="E96" s="101">
        <v>19001135</v>
      </c>
      <c r="F96" s="100" t="s">
        <v>157</v>
      </c>
      <c r="G96" s="120"/>
      <c r="H96" s="120"/>
      <c r="I96" s="102"/>
      <c r="J96" s="102"/>
      <c r="K96" s="118">
        <v>2</v>
      </c>
      <c r="L96" s="101" t="s">
        <v>159</v>
      </c>
      <c r="M96" s="101" t="s">
        <v>141</v>
      </c>
      <c r="N96" s="192">
        <f t="shared" si="1"/>
        <v>1</v>
      </c>
    </row>
    <row r="97" spans="1:14" ht="26.25" customHeight="1" x14ac:dyDescent="0.2">
      <c r="A97" s="109">
        <v>88</v>
      </c>
      <c r="B97" s="206" t="s">
        <v>161</v>
      </c>
      <c r="C97" s="96" t="s">
        <v>95</v>
      </c>
      <c r="D97" s="94">
        <v>1</v>
      </c>
      <c r="E97" s="96">
        <v>19000063</v>
      </c>
      <c r="F97" s="95" t="s">
        <v>186</v>
      </c>
      <c r="G97" s="115">
        <v>8</v>
      </c>
      <c r="H97" s="115"/>
      <c r="I97" s="117"/>
      <c r="J97" s="117"/>
      <c r="K97" s="112">
        <v>1</v>
      </c>
      <c r="L97" s="21" t="s">
        <v>188</v>
      </c>
      <c r="M97" s="96" t="s">
        <v>141</v>
      </c>
      <c r="N97" s="190">
        <f t="shared" si="1"/>
        <v>1</v>
      </c>
    </row>
    <row r="98" spans="1:14" ht="26.25" customHeight="1" x14ac:dyDescent="0.2">
      <c r="A98" s="35">
        <v>89</v>
      </c>
      <c r="B98" s="207"/>
      <c r="C98" s="78" t="s">
        <v>95</v>
      </c>
      <c r="D98" s="13">
        <v>2</v>
      </c>
      <c r="E98" s="78">
        <v>19000617</v>
      </c>
      <c r="F98" s="15" t="s">
        <v>180</v>
      </c>
      <c r="G98" s="18"/>
      <c r="H98" s="18"/>
      <c r="I98" s="36"/>
      <c r="J98" s="36"/>
      <c r="K98" s="31">
        <v>1</v>
      </c>
      <c r="L98" s="17" t="s">
        <v>182</v>
      </c>
      <c r="M98" s="16" t="s">
        <v>141</v>
      </c>
      <c r="N98" s="191">
        <f t="shared" si="1"/>
        <v>1</v>
      </c>
    </row>
    <row r="99" spans="1:14" ht="26.25" customHeight="1" x14ac:dyDescent="0.2">
      <c r="A99" s="35">
        <v>90</v>
      </c>
      <c r="B99" s="207"/>
      <c r="C99" s="78" t="s">
        <v>95</v>
      </c>
      <c r="D99" s="13">
        <v>3</v>
      </c>
      <c r="E99" s="78">
        <v>19001206</v>
      </c>
      <c r="F99" s="15" t="s">
        <v>193</v>
      </c>
      <c r="G99" s="18"/>
      <c r="H99" s="18"/>
      <c r="I99" s="36"/>
      <c r="J99" s="36"/>
      <c r="K99" s="31">
        <v>1</v>
      </c>
      <c r="L99" s="16" t="s">
        <v>195</v>
      </c>
      <c r="M99" s="16" t="s">
        <v>141</v>
      </c>
      <c r="N99" s="191">
        <f t="shared" si="1"/>
        <v>1</v>
      </c>
    </row>
    <row r="100" spans="1:14" ht="26.25" customHeight="1" x14ac:dyDescent="0.2">
      <c r="A100" s="35">
        <v>91</v>
      </c>
      <c r="B100" s="207"/>
      <c r="C100" s="78" t="s">
        <v>95</v>
      </c>
      <c r="D100" s="13">
        <v>4</v>
      </c>
      <c r="E100" s="78">
        <v>19001235</v>
      </c>
      <c r="F100" s="15" t="s">
        <v>170</v>
      </c>
      <c r="G100" s="18"/>
      <c r="H100" s="18"/>
      <c r="I100" s="36"/>
      <c r="J100" s="36"/>
      <c r="K100" s="30">
        <v>2</v>
      </c>
      <c r="L100" s="16" t="s">
        <v>172</v>
      </c>
      <c r="M100" s="16" t="s">
        <v>141</v>
      </c>
      <c r="N100" s="191">
        <f t="shared" si="1"/>
        <v>1</v>
      </c>
    </row>
    <row r="101" spans="1:14" ht="26.25" customHeight="1" x14ac:dyDescent="0.2">
      <c r="A101" s="35">
        <v>92</v>
      </c>
      <c r="B101" s="207"/>
      <c r="C101" s="78" t="s">
        <v>95</v>
      </c>
      <c r="D101" s="13">
        <v>5</v>
      </c>
      <c r="E101" s="78">
        <v>19000782</v>
      </c>
      <c r="F101" s="15" t="s">
        <v>160</v>
      </c>
      <c r="G101" s="18"/>
      <c r="H101" s="18"/>
      <c r="I101" s="36"/>
      <c r="J101" s="36"/>
      <c r="K101" s="31">
        <v>2</v>
      </c>
      <c r="L101" s="17" t="s">
        <v>163</v>
      </c>
      <c r="M101" s="16" t="s">
        <v>141</v>
      </c>
      <c r="N101" s="191">
        <f t="shared" si="1"/>
        <v>1</v>
      </c>
    </row>
    <row r="102" spans="1:14" ht="26.25" customHeight="1" x14ac:dyDescent="0.2">
      <c r="A102" s="35">
        <v>93</v>
      </c>
      <c r="B102" s="207"/>
      <c r="C102" s="78" t="s">
        <v>95</v>
      </c>
      <c r="D102" s="13">
        <v>6</v>
      </c>
      <c r="E102" s="78">
        <v>19003843</v>
      </c>
      <c r="F102" s="15" t="s">
        <v>138</v>
      </c>
      <c r="G102" s="18"/>
      <c r="H102" s="18"/>
      <c r="I102" s="36"/>
      <c r="J102" s="36"/>
      <c r="K102" s="31">
        <v>1</v>
      </c>
      <c r="L102" s="17" t="s">
        <v>140</v>
      </c>
      <c r="M102" s="16" t="s">
        <v>141</v>
      </c>
      <c r="N102" s="191">
        <f t="shared" si="1"/>
        <v>1</v>
      </c>
    </row>
    <row r="103" spans="1:14" ht="26.25" customHeight="1" x14ac:dyDescent="0.2">
      <c r="A103" s="35">
        <v>94</v>
      </c>
      <c r="B103" s="207"/>
      <c r="C103" s="78" t="s">
        <v>95</v>
      </c>
      <c r="D103" s="13">
        <v>7</v>
      </c>
      <c r="E103" s="78">
        <v>19000846</v>
      </c>
      <c r="F103" s="15" t="s">
        <v>164</v>
      </c>
      <c r="G103" s="18"/>
      <c r="H103" s="18"/>
      <c r="I103" s="36"/>
      <c r="J103" s="36"/>
      <c r="K103" s="31">
        <v>1</v>
      </c>
      <c r="L103" s="17" t="s">
        <v>166</v>
      </c>
      <c r="M103" s="16" t="s">
        <v>141</v>
      </c>
      <c r="N103" s="191">
        <f t="shared" si="1"/>
        <v>1</v>
      </c>
    </row>
    <row r="104" spans="1:14" ht="26.25" customHeight="1" x14ac:dyDescent="0.2">
      <c r="A104" s="143">
        <v>95</v>
      </c>
      <c r="B104" s="209"/>
      <c r="C104" s="101" t="s">
        <v>95</v>
      </c>
      <c r="D104" s="99">
        <v>8</v>
      </c>
      <c r="E104" s="101">
        <v>19003095</v>
      </c>
      <c r="F104" s="100" t="s">
        <v>183</v>
      </c>
      <c r="G104" s="120"/>
      <c r="H104" s="120"/>
      <c r="I104" s="102"/>
      <c r="J104" s="102"/>
      <c r="K104" s="104">
        <v>1</v>
      </c>
      <c r="L104" s="17" t="s">
        <v>185</v>
      </c>
      <c r="M104" s="101" t="s">
        <v>141</v>
      </c>
      <c r="N104" s="192">
        <f t="shared" si="1"/>
        <v>1</v>
      </c>
    </row>
    <row r="105" spans="1:14" ht="26.25" customHeight="1" x14ac:dyDescent="0.2">
      <c r="A105" s="109">
        <v>96</v>
      </c>
      <c r="B105" s="206" t="s">
        <v>375</v>
      </c>
      <c r="C105" s="96" t="s">
        <v>95</v>
      </c>
      <c r="D105" s="94">
        <v>1</v>
      </c>
      <c r="E105" s="96">
        <v>19000062</v>
      </c>
      <c r="F105" s="95" t="s">
        <v>388</v>
      </c>
      <c r="G105" s="115">
        <v>2</v>
      </c>
      <c r="H105" s="115"/>
      <c r="I105" s="117"/>
      <c r="J105" s="117"/>
      <c r="K105" s="112">
        <v>1</v>
      </c>
      <c r="L105" s="17" t="s">
        <v>389</v>
      </c>
      <c r="M105" s="96" t="s">
        <v>141</v>
      </c>
      <c r="N105" s="190">
        <f t="shared" si="1"/>
        <v>1</v>
      </c>
    </row>
    <row r="106" spans="1:14" ht="26.25" customHeight="1" x14ac:dyDescent="0.2">
      <c r="A106" s="143">
        <v>97</v>
      </c>
      <c r="B106" s="209"/>
      <c r="C106" s="101" t="s">
        <v>95</v>
      </c>
      <c r="D106" s="99">
        <v>2</v>
      </c>
      <c r="E106" s="101">
        <v>19003659</v>
      </c>
      <c r="F106" s="100" t="s">
        <v>374</v>
      </c>
      <c r="G106" s="120"/>
      <c r="H106" s="120"/>
      <c r="I106" s="102"/>
      <c r="J106" s="102"/>
      <c r="K106" s="104">
        <v>1</v>
      </c>
      <c r="L106" s="17" t="s">
        <v>377</v>
      </c>
      <c r="M106" s="101" t="s">
        <v>141</v>
      </c>
      <c r="N106" s="192">
        <f t="shared" si="1"/>
        <v>1</v>
      </c>
    </row>
    <row r="107" spans="1:14" ht="26.25" customHeight="1" x14ac:dyDescent="0.2">
      <c r="A107" s="109">
        <v>98</v>
      </c>
      <c r="B107" s="206" t="s">
        <v>667</v>
      </c>
      <c r="C107" s="96" t="s">
        <v>95</v>
      </c>
      <c r="D107" s="94">
        <v>1</v>
      </c>
      <c r="E107" s="96">
        <v>20000815</v>
      </c>
      <c r="F107" s="95" t="s">
        <v>670</v>
      </c>
      <c r="G107" s="115">
        <v>2</v>
      </c>
      <c r="H107" s="115"/>
      <c r="I107" s="117"/>
      <c r="J107" s="117"/>
      <c r="K107" s="112">
        <v>1</v>
      </c>
      <c r="L107" s="17" t="s">
        <v>671</v>
      </c>
      <c r="M107" s="96" t="s">
        <v>199</v>
      </c>
      <c r="N107" s="190">
        <f t="shared" si="1"/>
        <v>1</v>
      </c>
    </row>
    <row r="108" spans="1:14" ht="26.25" customHeight="1" x14ac:dyDescent="0.2">
      <c r="A108" s="143">
        <v>99</v>
      </c>
      <c r="B108" s="209"/>
      <c r="C108" s="101" t="s">
        <v>95</v>
      </c>
      <c r="D108" s="99">
        <v>2</v>
      </c>
      <c r="E108" s="101">
        <v>20000921</v>
      </c>
      <c r="F108" s="100" t="s">
        <v>666</v>
      </c>
      <c r="G108" s="120"/>
      <c r="H108" s="120"/>
      <c r="I108" s="102"/>
      <c r="J108" s="102"/>
      <c r="K108" s="104">
        <v>1</v>
      </c>
      <c r="L108" s="17" t="s">
        <v>669</v>
      </c>
      <c r="M108" s="101" t="s">
        <v>199</v>
      </c>
      <c r="N108" s="192">
        <f t="shared" si="1"/>
        <v>1</v>
      </c>
    </row>
    <row r="109" spans="1:14" ht="26.25" customHeight="1" x14ac:dyDescent="0.2">
      <c r="A109" s="139">
        <v>100</v>
      </c>
      <c r="B109" s="74" t="s">
        <v>479</v>
      </c>
      <c r="C109" s="74" t="s">
        <v>95</v>
      </c>
      <c r="D109" s="73">
        <v>1</v>
      </c>
      <c r="E109" s="74">
        <v>20001352</v>
      </c>
      <c r="F109" s="91" t="s">
        <v>478</v>
      </c>
      <c r="G109" s="137">
        <v>1</v>
      </c>
      <c r="H109" s="137"/>
      <c r="I109" s="121"/>
      <c r="J109" s="121"/>
      <c r="K109" s="93">
        <v>1</v>
      </c>
      <c r="L109" s="17" t="s">
        <v>481</v>
      </c>
      <c r="M109" s="74" t="s">
        <v>199</v>
      </c>
      <c r="N109" s="189">
        <f t="shared" si="1"/>
        <v>1</v>
      </c>
    </row>
    <row r="110" spans="1:14" ht="26.25" customHeight="1" x14ac:dyDescent="0.2">
      <c r="A110" s="109">
        <v>101</v>
      </c>
      <c r="B110" s="206" t="s">
        <v>833</v>
      </c>
      <c r="C110" s="96" t="s">
        <v>95</v>
      </c>
      <c r="D110" s="94">
        <v>1</v>
      </c>
      <c r="E110" s="96">
        <v>20000096</v>
      </c>
      <c r="F110" s="95" t="s">
        <v>832</v>
      </c>
      <c r="G110" s="115">
        <v>4</v>
      </c>
      <c r="H110" s="115"/>
      <c r="I110" s="117"/>
      <c r="J110" s="117"/>
      <c r="K110" s="112">
        <v>2</v>
      </c>
      <c r="L110" s="17" t="s">
        <v>835</v>
      </c>
      <c r="M110" s="96" t="s">
        <v>199</v>
      </c>
      <c r="N110" s="190">
        <f t="shared" si="1"/>
        <v>1</v>
      </c>
    </row>
    <row r="111" spans="1:14" ht="26.25" customHeight="1" x14ac:dyDescent="0.2">
      <c r="A111" s="35">
        <v>102</v>
      </c>
      <c r="B111" s="207"/>
      <c r="C111" s="78" t="s">
        <v>95</v>
      </c>
      <c r="D111" s="13">
        <v>2</v>
      </c>
      <c r="E111" s="78">
        <v>20001430</v>
      </c>
      <c r="F111" s="15" t="s">
        <v>993</v>
      </c>
      <c r="G111" s="18"/>
      <c r="H111" s="18"/>
      <c r="I111" s="36"/>
      <c r="J111" s="36"/>
      <c r="K111" s="31">
        <v>2</v>
      </c>
      <c r="L111" s="16" t="s">
        <v>994</v>
      </c>
      <c r="M111" s="16" t="s">
        <v>199</v>
      </c>
      <c r="N111" s="191">
        <f t="shared" si="1"/>
        <v>1</v>
      </c>
    </row>
    <row r="112" spans="1:14" ht="26.25" customHeight="1" x14ac:dyDescent="0.2">
      <c r="A112" s="35">
        <v>103</v>
      </c>
      <c r="B112" s="207"/>
      <c r="C112" s="78" t="s">
        <v>95</v>
      </c>
      <c r="D112" s="13">
        <v>3</v>
      </c>
      <c r="E112" s="78">
        <v>20001853</v>
      </c>
      <c r="F112" s="15" t="s">
        <v>966</v>
      </c>
      <c r="G112" s="18"/>
      <c r="H112" s="18"/>
      <c r="I112" s="36"/>
      <c r="J112" s="36"/>
      <c r="K112" s="31">
        <v>1</v>
      </c>
      <c r="L112" s="17" t="s">
        <v>968</v>
      </c>
      <c r="M112" s="16" t="s">
        <v>199</v>
      </c>
      <c r="N112" s="191">
        <f t="shared" si="1"/>
        <v>1</v>
      </c>
    </row>
    <row r="113" spans="1:14" ht="26.25" customHeight="1" x14ac:dyDescent="0.2">
      <c r="A113" s="143">
        <v>104</v>
      </c>
      <c r="B113" s="209"/>
      <c r="C113" s="101" t="s">
        <v>95</v>
      </c>
      <c r="D113" s="99">
        <v>4</v>
      </c>
      <c r="E113" s="101">
        <v>20004837</v>
      </c>
      <c r="F113" s="100" t="s">
        <v>826</v>
      </c>
      <c r="G113" s="120"/>
      <c r="H113" s="120"/>
      <c r="I113" s="102"/>
      <c r="J113" s="102"/>
      <c r="K113" s="104">
        <v>1</v>
      </c>
      <c r="L113" s="17" t="s">
        <v>827</v>
      </c>
      <c r="M113" s="101" t="s">
        <v>199</v>
      </c>
      <c r="N113" s="192">
        <f t="shared" si="1"/>
        <v>1</v>
      </c>
    </row>
    <row r="114" spans="1:14" ht="26.25" customHeight="1" x14ac:dyDescent="0.2">
      <c r="A114" s="139">
        <v>105</v>
      </c>
      <c r="B114" s="74" t="s">
        <v>1085</v>
      </c>
      <c r="C114" s="74" t="s">
        <v>226</v>
      </c>
      <c r="D114" s="73">
        <v>1</v>
      </c>
      <c r="E114" s="74">
        <v>18000340</v>
      </c>
      <c r="F114" s="91" t="s">
        <v>1084</v>
      </c>
      <c r="G114" s="182">
        <v>1</v>
      </c>
      <c r="H114" s="152"/>
      <c r="I114" s="122"/>
      <c r="J114" s="122"/>
      <c r="K114" s="93">
        <v>1</v>
      </c>
      <c r="L114" s="17" t="s">
        <v>1087</v>
      </c>
      <c r="M114" s="74" t="s">
        <v>301</v>
      </c>
      <c r="N114" s="189">
        <f t="shared" si="1"/>
        <v>1</v>
      </c>
    </row>
    <row r="115" spans="1:14" ht="26.25" customHeight="1" x14ac:dyDescent="0.2">
      <c r="A115" s="139">
        <v>106</v>
      </c>
      <c r="B115" s="123" t="s">
        <v>1196</v>
      </c>
      <c r="C115" s="74" t="s">
        <v>226</v>
      </c>
      <c r="D115" s="73">
        <v>1</v>
      </c>
      <c r="E115" s="74">
        <v>19002281</v>
      </c>
      <c r="F115" s="91" t="s">
        <v>9</v>
      </c>
      <c r="G115" s="182">
        <v>1</v>
      </c>
      <c r="H115" s="152"/>
      <c r="I115" s="122"/>
      <c r="J115" s="122"/>
      <c r="K115" s="93">
        <v>6</v>
      </c>
      <c r="L115" s="17" t="s">
        <v>302</v>
      </c>
      <c r="M115" s="74" t="s">
        <v>97</v>
      </c>
      <c r="N115" s="189">
        <f t="shared" si="1"/>
        <v>2</v>
      </c>
    </row>
    <row r="116" spans="1:14" ht="26.25" customHeight="1" x14ac:dyDescent="0.2">
      <c r="A116" s="109">
        <v>107</v>
      </c>
      <c r="B116" s="206" t="s">
        <v>1052</v>
      </c>
      <c r="C116" s="96" t="s">
        <v>226</v>
      </c>
      <c r="D116" s="94">
        <v>1</v>
      </c>
      <c r="E116" s="96">
        <v>19000663</v>
      </c>
      <c r="F116" s="95" t="s">
        <v>1040</v>
      </c>
      <c r="G116" s="115">
        <v>14</v>
      </c>
      <c r="H116" s="180">
        <v>52</v>
      </c>
      <c r="I116" s="94"/>
      <c r="J116" s="115"/>
      <c r="K116" s="112">
        <v>6</v>
      </c>
      <c r="L116" s="16" t="s">
        <v>1042</v>
      </c>
      <c r="M116" s="96" t="s">
        <v>141</v>
      </c>
      <c r="N116" s="190">
        <f t="shared" si="1"/>
        <v>2</v>
      </c>
    </row>
    <row r="117" spans="1:14" ht="26.25" customHeight="1" x14ac:dyDescent="0.2">
      <c r="A117" s="35">
        <v>108</v>
      </c>
      <c r="B117" s="207"/>
      <c r="C117" s="78" t="s">
        <v>226</v>
      </c>
      <c r="D117" s="13">
        <v>2</v>
      </c>
      <c r="E117" s="78">
        <v>19000658</v>
      </c>
      <c r="F117" s="15" t="s">
        <v>1043</v>
      </c>
      <c r="G117" s="18"/>
      <c r="H117" s="18"/>
      <c r="I117" s="36"/>
      <c r="J117" s="36"/>
      <c r="K117" s="30">
        <v>2</v>
      </c>
      <c r="L117" s="16" t="s">
        <v>1045</v>
      </c>
      <c r="M117" s="16" t="s">
        <v>141</v>
      </c>
      <c r="N117" s="191">
        <f t="shared" si="1"/>
        <v>1</v>
      </c>
    </row>
    <row r="118" spans="1:14" ht="26.25" customHeight="1" x14ac:dyDescent="0.2">
      <c r="A118" s="35">
        <v>109</v>
      </c>
      <c r="B118" s="207"/>
      <c r="C118" s="78" t="s">
        <v>226</v>
      </c>
      <c r="D118" s="13">
        <v>3</v>
      </c>
      <c r="E118" s="78">
        <v>19000657</v>
      </c>
      <c r="F118" s="15" t="s">
        <v>1022</v>
      </c>
      <c r="G118" s="18"/>
      <c r="H118" s="18"/>
      <c r="I118" s="36"/>
      <c r="J118" s="36"/>
      <c r="K118" s="30">
        <v>2</v>
      </c>
      <c r="L118" s="16" t="s">
        <v>1025</v>
      </c>
      <c r="M118" s="16" t="s">
        <v>141</v>
      </c>
      <c r="N118" s="191">
        <f t="shared" si="1"/>
        <v>1</v>
      </c>
    </row>
    <row r="119" spans="1:14" ht="26.25" customHeight="1" x14ac:dyDescent="0.2">
      <c r="A119" s="35">
        <v>110</v>
      </c>
      <c r="B119" s="207"/>
      <c r="C119" s="78" t="s">
        <v>226</v>
      </c>
      <c r="D119" s="13">
        <v>4</v>
      </c>
      <c r="E119" s="78">
        <v>19000877</v>
      </c>
      <c r="F119" s="15" t="s">
        <v>1016</v>
      </c>
      <c r="G119" s="18"/>
      <c r="H119" s="18"/>
      <c r="I119" s="36"/>
      <c r="J119" s="36"/>
      <c r="K119" s="30">
        <v>2</v>
      </c>
      <c r="L119" s="16" t="s">
        <v>1018</v>
      </c>
      <c r="M119" s="16" t="s">
        <v>141</v>
      </c>
      <c r="N119" s="191">
        <f t="shared" si="1"/>
        <v>1</v>
      </c>
    </row>
    <row r="120" spans="1:14" ht="26.25" customHeight="1" x14ac:dyDescent="0.2">
      <c r="A120" s="35">
        <v>111</v>
      </c>
      <c r="B120" s="207"/>
      <c r="C120" s="78" t="s">
        <v>226</v>
      </c>
      <c r="D120" s="13">
        <v>5</v>
      </c>
      <c r="E120" s="78">
        <v>19000722</v>
      </c>
      <c r="F120" s="15" t="s">
        <v>1051</v>
      </c>
      <c r="G120" s="18"/>
      <c r="H120" s="18"/>
      <c r="I120" s="36"/>
      <c r="J120" s="36"/>
      <c r="K120" s="30">
        <v>2</v>
      </c>
      <c r="L120" s="16" t="s">
        <v>1054</v>
      </c>
      <c r="M120" s="16" t="s">
        <v>141</v>
      </c>
      <c r="N120" s="191">
        <f t="shared" si="1"/>
        <v>1</v>
      </c>
    </row>
    <row r="121" spans="1:14" ht="26.25" customHeight="1" x14ac:dyDescent="0.2">
      <c r="A121" s="35">
        <v>112</v>
      </c>
      <c r="B121" s="207"/>
      <c r="C121" s="78" t="s">
        <v>226</v>
      </c>
      <c r="D121" s="13">
        <v>6</v>
      </c>
      <c r="E121" s="78">
        <v>19000875</v>
      </c>
      <c r="F121" s="15" t="s">
        <v>1049</v>
      </c>
      <c r="G121" s="18"/>
      <c r="H121" s="18"/>
      <c r="I121" s="36"/>
      <c r="J121" s="36"/>
      <c r="K121" s="30">
        <v>2</v>
      </c>
      <c r="L121" s="16" t="s">
        <v>1050</v>
      </c>
      <c r="M121" s="16" t="s">
        <v>141</v>
      </c>
      <c r="N121" s="191">
        <f t="shared" si="1"/>
        <v>1</v>
      </c>
    </row>
    <row r="122" spans="1:14" ht="26.25" customHeight="1" x14ac:dyDescent="0.2">
      <c r="A122" s="35">
        <v>113</v>
      </c>
      <c r="B122" s="207"/>
      <c r="C122" s="78" t="s">
        <v>226</v>
      </c>
      <c r="D122" s="13">
        <v>7</v>
      </c>
      <c r="E122" s="78">
        <v>19000719</v>
      </c>
      <c r="F122" s="15" t="s">
        <v>1031</v>
      </c>
      <c r="G122" s="18"/>
      <c r="H122" s="18"/>
      <c r="I122" s="36"/>
      <c r="J122" s="36"/>
      <c r="K122" s="31">
        <v>1</v>
      </c>
      <c r="L122" s="16" t="s">
        <v>1033</v>
      </c>
      <c r="M122" s="16" t="s">
        <v>141</v>
      </c>
      <c r="N122" s="191">
        <f t="shared" si="1"/>
        <v>1</v>
      </c>
    </row>
    <row r="123" spans="1:14" ht="26.25" customHeight="1" x14ac:dyDescent="0.2">
      <c r="A123" s="35">
        <v>114</v>
      </c>
      <c r="B123" s="207"/>
      <c r="C123" s="78" t="s">
        <v>226</v>
      </c>
      <c r="D123" s="13">
        <v>8</v>
      </c>
      <c r="E123" s="78">
        <v>19000716</v>
      </c>
      <c r="F123" s="15" t="s">
        <v>1034</v>
      </c>
      <c r="G123" s="18"/>
      <c r="H123" s="18"/>
      <c r="I123" s="36"/>
      <c r="J123" s="36"/>
      <c r="K123" s="30">
        <v>2</v>
      </c>
      <c r="L123" s="16" t="s">
        <v>1036</v>
      </c>
      <c r="M123" s="16" t="s">
        <v>141</v>
      </c>
      <c r="N123" s="191">
        <f t="shared" si="1"/>
        <v>1</v>
      </c>
    </row>
    <row r="124" spans="1:14" ht="26.25" customHeight="1" x14ac:dyDescent="0.2">
      <c r="A124" s="35">
        <v>115</v>
      </c>
      <c r="B124" s="207"/>
      <c r="C124" s="78" t="s">
        <v>226</v>
      </c>
      <c r="D124" s="13">
        <v>9</v>
      </c>
      <c r="E124" s="78">
        <v>19000693</v>
      </c>
      <c r="F124" s="15" t="s">
        <v>1068</v>
      </c>
      <c r="G124" s="18"/>
      <c r="H124" s="18"/>
      <c r="I124" s="36"/>
      <c r="J124" s="36"/>
      <c r="K124" s="30">
        <v>2</v>
      </c>
      <c r="L124" s="16" t="s">
        <v>1070</v>
      </c>
      <c r="M124" s="16" t="s">
        <v>141</v>
      </c>
      <c r="N124" s="191">
        <f t="shared" si="1"/>
        <v>1</v>
      </c>
    </row>
    <row r="125" spans="1:14" ht="26.25" customHeight="1" x14ac:dyDescent="0.2">
      <c r="A125" s="35">
        <v>116</v>
      </c>
      <c r="B125" s="207"/>
      <c r="C125" s="78" t="s">
        <v>226</v>
      </c>
      <c r="D125" s="13">
        <v>10</v>
      </c>
      <c r="E125" s="78">
        <v>19000877</v>
      </c>
      <c r="F125" s="15" t="s">
        <v>1075</v>
      </c>
      <c r="G125" s="18"/>
      <c r="H125" s="18"/>
      <c r="I125" s="36"/>
      <c r="J125" s="36"/>
      <c r="K125" s="30">
        <v>2</v>
      </c>
      <c r="L125" s="16" t="s">
        <v>1077</v>
      </c>
      <c r="M125" s="16" t="s">
        <v>141</v>
      </c>
      <c r="N125" s="191">
        <f t="shared" si="1"/>
        <v>1</v>
      </c>
    </row>
    <row r="126" spans="1:14" ht="26.25" customHeight="1" x14ac:dyDescent="0.2">
      <c r="A126" s="35">
        <v>117</v>
      </c>
      <c r="B126" s="207"/>
      <c r="C126" s="78" t="s">
        <v>226</v>
      </c>
      <c r="D126" s="13">
        <v>11</v>
      </c>
      <c r="E126" s="78">
        <v>19000712</v>
      </c>
      <c r="F126" s="15" t="s">
        <v>1046</v>
      </c>
      <c r="G126" s="18"/>
      <c r="H126" s="18"/>
      <c r="I126" s="36"/>
      <c r="J126" s="36"/>
      <c r="K126" s="31">
        <v>1</v>
      </c>
      <c r="L126" s="17" t="s">
        <v>1048</v>
      </c>
      <c r="M126" s="16" t="s">
        <v>141</v>
      </c>
      <c r="N126" s="191">
        <f t="shared" si="1"/>
        <v>1</v>
      </c>
    </row>
    <row r="127" spans="1:14" ht="26.25" customHeight="1" x14ac:dyDescent="0.2">
      <c r="A127" s="35">
        <v>118</v>
      </c>
      <c r="B127" s="207"/>
      <c r="C127" s="78" t="s">
        <v>226</v>
      </c>
      <c r="D127" s="13">
        <v>12</v>
      </c>
      <c r="E127" s="78">
        <v>19000752</v>
      </c>
      <c r="F127" s="15" t="s">
        <v>1026</v>
      </c>
      <c r="G127" s="18"/>
      <c r="H127" s="18"/>
      <c r="I127" s="36"/>
      <c r="J127" s="36"/>
      <c r="K127" s="30">
        <v>2</v>
      </c>
      <c r="L127" s="16" t="s">
        <v>1028</v>
      </c>
      <c r="M127" s="16" t="s">
        <v>141</v>
      </c>
      <c r="N127" s="191">
        <f t="shared" si="1"/>
        <v>1</v>
      </c>
    </row>
    <row r="128" spans="1:14" ht="26.25" customHeight="1" x14ac:dyDescent="0.2">
      <c r="A128" s="35">
        <v>119</v>
      </c>
      <c r="B128" s="207"/>
      <c r="C128" s="78" t="s">
        <v>226</v>
      </c>
      <c r="D128" s="13">
        <v>13</v>
      </c>
      <c r="E128" s="78">
        <v>19000821</v>
      </c>
      <c r="F128" s="15" t="s">
        <v>1061</v>
      </c>
      <c r="G128" s="18"/>
      <c r="H128" s="18"/>
      <c r="I128" s="36"/>
      <c r="J128" s="36"/>
      <c r="K128" s="31">
        <v>1</v>
      </c>
      <c r="L128" s="17" t="s">
        <v>1063</v>
      </c>
      <c r="M128" s="16" t="s">
        <v>141</v>
      </c>
      <c r="N128" s="191">
        <f t="shared" si="1"/>
        <v>1</v>
      </c>
    </row>
    <row r="129" spans="1:14" ht="26.25" customHeight="1" x14ac:dyDescent="0.2">
      <c r="A129" s="143">
        <v>120</v>
      </c>
      <c r="B129" s="209"/>
      <c r="C129" s="101" t="s">
        <v>226</v>
      </c>
      <c r="D129" s="99">
        <v>14</v>
      </c>
      <c r="E129" s="101">
        <v>19000869</v>
      </c>
      <c r="F129" s="100" t="s">
        <v>1029</v>
      </c>
      <c r="G129" s="120"/>
      <c r="H129" s="120"/>
      <c r="I129" s="102"/>
      <c r="J129" s="102"/>
      <c r="K129" s="118">
        <v>2</v>
      </c>
      <c r="L129" s="16" t="s">
        <v>1071</v>
      </c>
      <c r="M129" s="101" t="s">
        <v>141</v>
      </c>
      <c r="N129" s="192">
        <f t="shared" si="1"/>
        <v>1</v>
      </c>
    </row>
    <row r="130" spans="1:14" ht="26.25" customHeight="1" x14ac:dyDescent="0.2">
      <c r="A130" s="109">
        <v>121</v>
      </c>
      <c r="B130" s="206" t="s">
        <v>594</v>
      </c>
      <c r="C130" s="96" t="s">
        <v>226</v>
      </c>
      <c r="D130" s="94">
        <v>1</v>
      </c>
      <c r="E130" s="96">
        <v>20003723</v>
      </c>
      <c r="F130" s="95" t="s">
        <v>593</v>
      </c>
      <c r="G130" s="96">
        <v>7</v>
      </c>
      <c r="H130" s="96"/>
      <c r="I130" s="96"/>
      <c r="J130" s="96"/>
      <c r="K130" s="112">
        <v>1</v>
      </c>
      <c r="L130" s="17" t="s">
        <v>595</v>
      </c>
      <c r="M130" s="96" t="s">
        <v>229</v>
      </c>
      <c r="N130" s="190">
        <f t="shared" si="1"/>
        <v>1</v>
      </c>
    </row>
    <row r="131" spans="1:14" ht="26.25" customHeight="1" x14ac:dyDescent="0.2">
      <c r="A131" s="35">
        <v>122</v>
      </c>
      <c r="B131" s="207"/>
      <c r="C131" s="78" t="s">
        <v>226</v>
      </c>
      <c r="D131" s="13">
        <v>2</v>
      </c>
      <c r="E131" s="78">
        <v>20003794</v>
      </c>
      <c r="F131" s="15" t="s">
        <v>587</v>
      </c>
      <c r="G131" s="18"/>
      <c r="H131" s="18"/>
      <c r="I131" s="36"/>
      <c r="J131" s="36"/>
      <c r="K131" s="31">
        <v>3</v>
      </c>
      <c r="L131" s="16" t="s">
        <v>589</v>
      </c>
      <c r="M131" s="16" t="s">
        <v>229</v>
      </c>
      <c r="N131" s="191">
        <f t="shared" si="1"/>
        <v>1</v>
      </c>
    </row>
    <row r="132" spans="1:14" ht="26.25" customHeight="1" x14ac:dyDescent="0.2">
      <c r="A132" s="35">
        <v>123</v>
      </c>
      <c r="B132" s="207"/>
      <c r="C132" s="78" t="s">
        <v>226</v>
      </c>
      <c r="D132" s="13">
        <v>3</v>
      </c>
      <c r="E132" s="78">
        <v>20003726</v>
      </c>
      <c r="F132" s="15" t="s">
        <v>628</v>
      </c>
      <c r="G132" s="18"/>
      <c r="H132" s="18"/>
      <c r="I132" s="36"/>
      <c r="J132" s="36"/>
      <c r="K132" s="32">
        <v>10</v>
      </c>
      <c r="L132" s="19" t="s">
        <v>630</v>
      </c>
      <c r="M132" s="16" t="s">
        <v>229</v>
      </c>
      <c r="N132" s="191">
        <f t="shared" si="1"/>
        <v>5</v>
      </c>
    </row>
    <row r="133" spans="1:14" ht="26.25" customHeight="1" x14ac:dyDescent="0.2">
      <c r="A133" s="35">
        <v>124</v>
      </c>
      <c r="B133" s="207"/>
      <c r="C133" s="78" t="s">
        <v>226</v>
      </c>
      <c r="D133" s="13">
        <v>4</v>
      </c>
      <c r="E133" s="78">
        <v>20003846</v>
      </c>
      <c r="F133" s="15" t="s">
        <v>613</v>
      </c>
      <c r="G133" s="18"/>
      <c r="H133" s="18"/>
      <c r="I133" s="36"/>
      <c r="J133" s="36"/>
      <c r="K133" s="31">
        <v>3</v>
      </c>
      <c r="L133" s="16" t="s">
        <v>615</v>
      </c>
      <c r="M133" s="16" t="s">
        <v>229</v>
      </c>
      <c r="N133" s="191">
        <f t="shared" si="1"/>
        <v>1</v>
      </c>
    </row>
    <row r="134" spans="1:14" ht="26.25" customHeight="1" x14ac:dyDescent="0.2">
      <c r="A134" s="35">
        <v>125</v>
      </c>
      <c r="B134" s="207"/>
      <c r="C134" s="78" t="s">
        <v>226</v>
      </c>
      <c r="D134" s="13">
        <v>5</v>
      </c>
      <c r="E134" s="78">
        <v>20003814</v>
      </c>
      <c r="F134" s="15" t="s">
        <v>579</v>
      </c>
      <c r="G134" s="18"/>
      <c r="H134" s="18"/>
      <c r="I134" s="36"/>
      <c r="J134" s="36"/>
      <c r="K134" s="30">
        <v>2</v>
      </c>
      <c r="L134" s="16" t="s">
        <v>581</v>
      </c>
      <c r="M134" s="16" t="s">
        <v>229</v>
      </c>
      <c r="N134" s="191">
        <f t="shared" si="1"/>
        <v>1</v>
      </c>
    </row>
    <row r="135" spans="1:14" ht="26.25" customHeight="1" x14ac:dyDescent="0.2">
      <c r="A135" s="35">
        <v>126</v>
      </c>
      <c r="B135" s="207"/>
      <c r="C135" s="78" t="s">
        <v>226</v>
      </c>
      <c r="D135" s="13">
        <v>6</v>
      </c>
      <c r="E135" s="78">
        <v>20002610</v>
      </c>
      <c r="F135" s="15" t="s">
        <v>570</v>
      </c>
      <c r="G135" s="18"/>
      <c r="H135" s="18"/>
      <c r="I135" s="36"/>
      <c r="J135" s="36"/>
      <c r="K135" s="30">
        <v>2</v>
      </c>
      <c r="L135" s="16" t="s">
        <v>572</v>
      </c>
      <c r="M135" s="16" t="s">
        <v>229</v>
      </c>
      <c r="N135" s="191">
        <f t="shared" si="1"/>
        <v>1</v>
      </c>
    </row>
    <row r="136" spans="1:14" ht="26.25" customHeight="1" x14ac:dyDescent="0.2">
      <c r="A136" s="143">
        <v>127</v>
      </c>
      <c r="B136" s="209"/>
      <c r="C136" s="101" t="s">
        <v>226</v>
      </c>
      <c r="D136" s="99">
        <v>7</v>
      </c>
      <c r="E136" s="101">
        <v>20003737</v>
      </c>
      <c r="F136" s="100" t="s">
        <v>603</v>
      </c>
      <c r="G136" s="120"/>
      <c r="H136" s="120"/>
      <c r="I136" s="102"/>
      <c r="J136" s="102"/>
      <c r="K136" s="104">
        <v>1</v>
      </c>
      <c r="L136" s="17" t="s">
        <v>617</v>
      </c>
      <c r="M136" s="101" t="s">
        <v>229</v>
      </c>
      <c r="N136" s="192">
        <f t="shared" si="1"/>
        <v>1</v>
      </c>
    </row>
    <row r="137" spans="1:14" ht="26.25" customHeight="1" x14ac:dyDescent="0.2">
      <c r="A137" s="109">
        <v>128</v>
      </c>
      <c r="B137" s="206" t="s">
        <v>240</v>
      </c>
      <c r="C137" s="96" t="s">
        <v>226</v>
      </c>
      <c r="D137" s="94">
        <v>1</v>
      </c>
      <c r="E137" s="96">
        <v>20003420</v>
      </c>
      <c r="F137" s="95" t="s">
        <v>281</v>
      </c>
      <c r="G137" s="96">
        <v>25</v>
      </c>
      <c r="H137" s="180">
        <v>55</v>
      </c>
      <c r="I137" s="94"/>
      <c r="J137" s="96"/>
      <c r="K137" s="112">
        <v>1</v>
      </c>
      <c r="L137" s="17" t="s">
        <v>282</v>
      </c>
      <c r="M137" s="96" t="s">
        <v>229</v>
      </c>
      <c r="N137" s="190">
        <f t="shared" si="1"/>
        <v>1</v>
      </c>
    </row>
    <row r="138" spans="1:14" ht="26.25" customHeight="1" x14ac:dyDescent="0.2">
      <c r="A138" s="35">
        <v>129</v>
      </c>
      <c r="B138" s="207"/>
      <c r="C138" s="78" t="s">
        <v>226</v>
      </c>
      <c r="D138" s="13">
        <v>2</v>
      </c>
      <c r="E138" s="78">
        <v>20003553</v>
      </c>
      <c r="F138" s="15" t="s">
        <v>288</v>
      </c>
      <c r="G138" s="18"/>
      <c r="H138" s="18"/>
      <c r="I138" s="36"/>
      <c r="J138" s="36"/>
      <c r="K138" s="31">
        <v>1</v>
      </c>
      <c r="L138" s="17" t="s">
        <v>289</v>
      </c>
      <c r="M138" s="16" t="s">
        <v>229</v>
      </c>
      <c r="N138" s="191">
        <f t="shared" si="1"/>
        <v>1</v>
      </c>
    </row>
    <row r="139" spans="1:14" ht="26.25" customHeight="1" x14ac:dyDescent="0.2">
      <c r="A139" s="35">
        <v>130</v>
      </c>
      <c r="B139" s="207"/>
      <c r="C139" s="78" t="s">
        <v>226</v>
      </c>
      <c r="D139" s="13">
        <v>3</v>
      </c>
      <c r="E139" s="78">
        <v>20003499</v>
      </c>
      <c r="F139" s="15" t="s">
        <v>236</v>
      </c>
      <c r="G139" s="18"/>
      <c r="H139" s="18"/>
      <c r="I139" s="36"/>
      <c r="J139" s="36"/>
      <c r="K139" s="31">
        <v>1</v>
      </c>
      <c r="L139" s="17" t="s">
        <v>238</v>
      </c>
      <c r="M139" s="16" t="s">
        <v>229</v>
      </c>
      <c r="N139" s="191">
        <f t="shared" ref="N139:N202" si="2">+IF(K139&lt;=3,1,IF(9&gt;=K139,2,IF(K139&gt;=10,5,0)))</f>
        <v>1</v>
      </c>
    </row>
    <row r="140" spans="1:14" ht="26.25" customHeight="1" x14ac:dyDescent="0.2">
      <c r="A140" s="35">
        <v>131</v>
      </c>
      <c r="B140" s="207"/>
      <c r="C140" s="78" t="s">
        <v>226</v>
      </c>
      <c r="D140" s="13">
        <v>4</v>
      </c>
      <c r="E140" s="78">
        <v>20003456</v>
      </c>
      <c r="F140" s="15" t="s">
        <v>255</v>
      </c>
      <c r="G140" s="18"/>
      <c r="H140" s="18"/>
      <c r="I140" s="36"/>
      <c r="J140" s="36"/>
      <c r="K140" s="31">
        <v>1</v>
      </c>
      <c r="L140" s="17" t="s">
        <v>257</v>
      </c>
      <c r="M140" s="16" t="s">
        <v>229</v>
      </c>
      <c r="N140" s="191">
        <f t="shared" si="2"/>
        <v>1</v>
      </c>
    </row>
    <row r="141" spans="1:14" ht="26.25" customHeight="1" x14ac:dyDescent="0.2">
      <c r="A141" s="35">
        <v>132</v>
      </c>
      <c r="B141" s="207"/>
      <c r="C141" s="78" t="s">
        <v>226</v>
      </c>
      <c r="D141" s="13">
        <v>5</v>
      </c>
      <c r="E141" s="78">
        <v>20003443</v>
      </c>
      <c r="F141" s="15" t="s">
        <v>272</v>
      </c>
      <c r="G141" s="18"/>
      <c r="H141" s="18"/>
      <c r="I141" s="36"/>
      <c r="J141" s="36"/>
      <c r="K141" s="31">
        <v>1</v>
      </c>
      <c r="L141" s="17" t="s">
        <v>274</v>
      </c>
      <c r="M141" s="16" t="s">
        <v>229</v>
      </c>
      <c r="N141" s="191">
        <f t="shared" si="2"/>
        <v>1</v>
      </c>
    </row>
    <row r="142" spans="1:14" ht="26.25" customHeight="1" x14ac:dyDescent="0.2">
      <c r="A142" s="35">
        <v>133</v>
      </c>
      <c r="B142" s="207"/>
      <c r="C142" s="78" t="s">
        <v>226</v>
      </c>
      <c r="D142" s="13">
        <v>6</v>
      </c>
      <c r="E142" s="78">
        <v>20003462</v>
      </c>
      <c r="F142" s="15" t="s">
        <v>283</v>
      </c>
      <c r="G142" s="18"/>
      <c r="H142" s="18"/>
      <c r="I142" s="36"/>
      <c r="J142" s="36"/>
      <c r="K142" s="30">
        <v>2</v>
      </c>
      <c r="L142" s="16" t="s">
        <v>285</v>
      </c>
      <c r="M142" s="16" t="s">
        <v>229</v>
      </c>
      <c r="N142" s="191">
        <f t="shared" si="2"/>
        <v>1</v>
      </c>
    </row>
    <row r="143" spans="1:14" ht="26.25" customHeight="1" x14ac:dyDescent="0.2">
      <c r="A143" s="35">
        <v>134</v>
      </c>
      <c r="B143" s="207"/>
      <c r="C143" s="78" t="s">
        <v>226</v>
      </c>
      <c r="D143" s="13">
        <v>7</v>
      </c>
      <c r="E143" s="78">
        <v>20003444</v>
      </c>
      <c r="F143" s="15" t="s">
        <v>258</v>
      </c>
      <c r="G143" s="18"/>
      <c r="H143" s="18"/>
      <c r="I143" s="36"/>
      <c r="J143" s="36"/>
      <c r="K143" s="31">
        <v>1</v>
      </c>
      <c r="L143" s="17" t="s">
        <v>260</v>
      </c>
      <c r="M143" s="16" t="s">
        <v>229</v>
      </c>
      <c r="N143" s="191">
        <f t="shared" si="2"/>
        <v>1</v>
      </c>
    </row>
    <row r="144" spans="1:14" ht="26.25" customHeight="1" x14ac:dyDescent="0.2">
      <c r="A144" s="35">
        <v>135</v>
      </c>
      <c r="B144" s="207"/>
      <c r="C144" s="78" t="s">
        <v>226</v>
      </c>
      <c r="D144" s="13">
        <v>8</v>
      </c>
      <c r="E144" s="78">
        <v>20003519</v>
      </c>
      <c r="F144" s="15" t="s">
        <v>270</v>
      </c>
      <c r="G144" s="18"/>
      <c r="H144" s="18"/>
      <c r="I144" s="36"/>
      <c r="J144" s="36"/>
      <c r="K144" s="31">
        <v>1</v>
      </c>
      <c r="L144" s="17" t="s">
        <v>804</v>
      </c>
      <c r="M144" s="16" t="s">
        <v>229</v>
      </c>
      <c r="N144" s="191">
        <f t="shared" si="2"/>
        <v>1</v>
      </c>
    </row>
    <row r="145" spans="1:14" ht="26.25" customHeight="1" x14ac:dyDescent="0.2">
      <c r="A145" s="35">
        <v>136</v>
      </c>
      <c r="B145" s="207"/>
      <c r="C145" s="78" t="s">
        <v>226</v>
      </c>
      <c r="D145" s="13">
        <v>9</v>
      </c>
      <c r="E145" s="78">
        <v>20004445</v>
      </c>
      <c r="F145" s="15" t="s">
        <v>280</v>
      </c>
      <c r="G145" s="18"/>
      <c r="H145" s="18"/>
      <c r="I145" s="36"/>
      <c r="J145" s="36"/>
      <c r="K145" s="31">
        <v>2</v>
      </c>
      <c r="L145" s="17" t="s">
        <v>841</v>
      </c>
      <c r="M145" s="16" t="s">
        <v>229</v>
      </c>
      <c r="N145" s="191">
        <f t="shared" si="2"/>
        <v>1</v>
      </c>
    </row>
    <row r="146" spans="1:14" ht="26.25" customHeight="1" x14ac:dyDescent="0.2">
      <c r="A146" s="35">
        <v>137</v>
      </c>
      <c r="B146" s="207"/>
      <c r="C146" s="78" t="s">
        <v>226</v>
      </c>
      <c r="D146" s="13">
        <v>10</v>
      </c>
      <c r="E146" s="78">
        <v>20003523</v>
      </c>
      <c r="F146" s="15" t="s">
        <v>243</v>
      </c>
      <c r="G146" s="18"/>
      <c r="H146" s="18"/>
      <c r="I146" s="36"/>
      <c r="J146" s="36"/>
      <c r="K146" s="31">
        <v>1</v>
      </c>
      <c r="L146" s="17" t="s">
        <v>245</v>
      </c>
      <c r="M146" s="16" t="s">
        <v>229</v>
      </c>
      <c r="N146" s="191">
        <f t="shared" si="2"/>
        <v>1</v>
      </c>
    </row>
    <row r="147" spans="1:14" ht="26.25" customHeight="1" x14ac:dyDescent="0.2">
      <c r="A147" s="35">
        <v>138</v>
      </c>
      <c r="B147" s="207"/>
      <c r="C147" s="78" t="s">
        <v>226</v>
      </c>
      <c r="D147" s="13">
        <v>11</v>
      </c>
      <c r="E147" s="78">
        <v>20003557</v>
      </c>
      <c r="F147" s="15" t="s">
        <v>261</v>
      </c>
      <c r="G147" s="18"/>
      <c r="H147" s="18"/>
      <c r="I147" s="36"/>
      <c r="J147" s="36"/>
      <c r="K147" s="31">
        <v>1</v>
      </c>
      <c r="L147" s="17" t="s">
        <v>262</v>
      </c>
      <c r="M147" s="16" t="s">
        <v>229</v>
      </c>
      <c r="N147" s="191">
        <f t="shared" si="2"/>
        <v>1</v>
      </c>
    </row>
    <row r="148" spans="1:14" ht="26.25" customHeight="1" x14ac:dyDescent="0.2">
      <c r="A148" s="35">
        <v>139</v>
      </c>
      <c r="B148" s="207"/>
      <c r="C148" s="78" t="s">
        <v>226</v>
      </c>
      <c r="D148" s="13">
        <v>12</v>
      </c>
      <c r="E148" s="78">
        <v>20003419</v>
      </c>
      <c r="F148" s="15" t="s">
        <v>278</v>
      </c>
      <c r="G148" s="18"/>
      <c r="H148" s="18"/>
      <c r="I148" s="36"/>
      <c r="J148" s="36"/>
      <c r="K148" s="31">
        <v>1</v>
      </c>
      <c r="L148" s="17" t="s">
        <v>279</v>
      </c>
      <c r="M148" s="16" t="s">
        <v>229</v>
      </c>
      <c r="N148" s="191">
        <f t="shared" si="2"/>
        <v>1</v>
      </c>
    </row>
    <row r="149" spans="1:14" ht="26.25" customHeight="1" x14ac:dyDescent="0.2">
      <c r="A149" s="35">
        <v>140</v>
      </c>
      <c r="B149" s="207"/>
      <c r="C149" s="78" t="s">
        <v>226</v>
      </c>
      <c r="D149" s="13">
        <v>13</v>
      </c>
      <c r="E149" s="78" t="s">
        <v>267</v>
      </c>
      <c r="F149" s="15" t="s">
        <v>290</v>
      </c>
      <c r="G149" s="18"/>
      <c r="H149" s="18"/>
      <c r="I149" s="36"/>
      <c r="J149" s="36"/>
      <c r="K149" s="31">
        <v>1</v>
      </c>
      <c r="L149" s="17" t="s">
        <v>292</v>
      </c>
      <c r="M149" s="16" t="s">
        <v>229</v>
      </c>
      <c r="N149" s="191">
        <f t="shared" si="2"/>
        <v>1</v>
      </c>
    </row>
    <row r="150" spans="1:14" ht="26.25" customHeight="1" x14ac:dyDescent="0.2">
      <c r="A150" s="35">
        <v>141</v>
      </c>
      <c r="B150" s="207"/>
      <c r="C150" s="78" t="s">
        <v>226</v>
      </c>
      <c r="D150" s="13">
        <v>14</v>
      </c>
      <c r="E150" s="78">
        <v>20003592</v>
      </c>
      <c r="F150" s="15" t="s">
        <v>239</v>
      </c>
      <c r="G150" s="18"/>
      <c r="H150" s="18"/>
      <c r="I150" s="36"/>
      <c r="J150" s="36"/>
      <c r="K150" s="31">
        <v>1</v>
      </c>
      <c r="L150" s="17" t="s">
        <v>242</v>
      </c>
      <c r="M150" s="16" t="s">
        <v>229</v>
      </c>
      <c r="N150" s="191">
        <f t="shared" si="2"/>
        <v>1</v>
      </c>
    </row>
    <row r="151" spans="1:14" ht="26.25" customHeight="1" x14ac:dyDescent="0.2">
      <c r="A151" s="35">
        <v>142</v>
      </c>
      <c r="B151" s="207"/>
      <c r="C151" s="78" t="s">
        <v>226</v>
      </c>
      <c r="D151" s="13">
        <v>15</v>
      </c>
      <c r="E151" s="78">
        <v>20003562</v>
      </c>
      <c r="F151" s="15" t="s">
        <v>263</v>
      </c>
      <c r="G151" s="18"/>
      <c r="H151" s="18"/>
      <c r="I151" s="36"/>
      <c r="J151" s="36"/>
      <c r="K151" s="31">
        <v>1</v>
      </c>
      <c r="L151" s="17" t="s">
        <v>265</v>
      </c>
      <c r="M151" s="16" t="s">
        <v>229</v>
      </c>
      <c r="N151" s="191">
        <f t="shared" si="2"/>
        <v>1</v>
      </c>
    </row>
    <row r="152" spans="1:14" ht="26.25" customHeight="1" x14ac:dyDescent="0.2">
      <c r="A152" s="35">
        <v>143</v>
      </c>
      <c r="B152" s="207"/>
      <c r="C152" s="78" t="s">
        <v>226</v>
      </c>
      <c r="D152" s="13">
        <v>16</v>
      </c>
      <c r="E152" s="78">
        <v>20003455</v>
      </c>
      <c r="F152" s="15" t="s">
        <v>225</v>
      </c>
      <c r="G152" s="18"/>
      <c r="H152" s="18"/>
      <c r="I152" s="36"/>
      <c r="J152" s="36"/>
      <c r="K152" s="31">
        <v>1</v>
      </c>
      <c r="L152" s="17" t="s">
        <v>228</v>
      </c>
      <c r="M152" s="16" t="s">
        <v>229</v>
      </c>
      <c r="N152" s="191">
        <f t="shared" si="2"/>
        <v>1</v>
      </c>
    </row>
    <row r="153" spans="1:14" ht="26.25" customHeight="1" x14ac:dyDescent="0.2">
      <c r="A153" s="35">
        <v>144</v>
      </c>
      <c r="B153" s="207"/>
      <c r="C153" s="78" t="s">
        <v>226</v>
      </c>
      <c r="D153" s="13">
        <v>17</v>
      </c>
      <c r="E153" s="78">
        <v>20003520</v>
      </c>
      <c r="F153" s="15" t="s">
        <v>293</v>
      </c>
      <c r="G153" s="18"/>
      <c r="H153" s="18"/>
      <c r="I153" s="36"/>
      <c r="J153" s="36"/>
      <c r="K153" s="31">
        <v>1</v>
      </c>
      <c r="L153" s="17" t="s">
        <v>294</v>
      </c>
      <c r="M153" s="16" t="s">
        <v>229</v>
      </c>
      <c r="N153" s="191">
        <f t="shared" si="2"/>
        <v>1</v>
      </c>
    </row>
    <row r="154" spans="1:14" ht="26.25" customHeight="1" x14ac:dyDescent="0.2">
      <c r="A154" s="35">
        <v>145</v>
      </c>
      <c r="B154" s="207"/>
      <c r="C154" s="78" t="s">
        <v>226</v>
      </c>
      <c r="D154" s="13">
        <v>18</v>
      </c>
      <c r="E154" s="78">
        <v>20003529</v>
      </c>
      <c r="F154" s="15" t="s">
        <v>230</v>
      </c>
      <c r="G154" s="18"/>
      <c r="H154" s="18"/>
      <c r="I154" s="36"/>
      <c r="J154" s="36"/>
      <c r="K154" s="31">
        <v>1</v>
      </c>
      <c r="L154" s="17" t="s">
        <v>232</v>
      </c>
      <c r="M154" s="16" t="s">
        <v>229</v>
      </c>
      <c r="N154" s="191">
        <f t="shared" si="2"/>
        <v>1</v>
      </c>
    </row>
    <row r="155" spans="1:14" ht="26.25" customHeight="1" x14ac:dyDescent="0.2">
      <c r="A155" s="35">
        <v>146</v>
      </c>
      <c r="B155" s="207"/>
      <c r="C155" s="78" t="s">
        <v>226</v>
      </c>
      <c r="D155" s="13">
        <v>19</v>
      </c>
      <c r="E155" s="78">
        <v>20003524</v>
      </c>
      <c r="F155" s="15" t="s">
        <v>246</v>
      </c>
      <c r="G155" s="18"/>
      <c r="H155" s="18"/>
      <c r="I155" s="36"/>
      <c r="J155" s="36"/>
      <c r="K155" s="31">
        <v>1</v>
      </c>
      <c r="L155" s="17" t="s">
        <v>248</v>
      </c>
      <c r="M155" s="16" t="s">
        <v>229</v>
      </c>
      <c r="N155" s="191">
        <f t="shared" si="2"/>
        <v>1</v>
      </c>
    </row>
    <row r="156" spans="1:14" ht="26.25" customHeight="1" x14ac:dyDescent="0.2">
      <c r="A156" s="35">
        <v>147</v>
      </c>
      <c r="B156" s="207"/>
      <c r="C156" s="78" t="s">
        <v>226</v>
      </c>
      <c r="D156" s="13">
        <v>20</v>
      </c>
      <c r="E156" s="78">
        <v>20003485</v>
      </c>
      <c r="F156" s="15" t="s">
        <v>275</v>
      </c>
      <c r="G156" s="18"/>
      <c r="H156" s="18"/>
      <c r="I156" s="36"/>
      <c r="J156" s="36"/>
      <c r="K156" s="31">
        <v>1</v>
      </c>
      <c r="L156" s="17" t="s">
        <v>277</v>
      </c>
      <c r="M156" s="16" t="s">
        <v>229</v>
      </c>
      <c r="N156" s="191">
        <f t="shared" si="2"/>
        <v>1</v>
      </c>
    </row>
    <row r="157" spans="1:14" ht="26.25" customHeight="1" x14ac:dyDescent="0.2">
      <c r="A157" s="35">
        <v>148</v>
      </c>
      <c r="B157" s="207"/>
      <c r="C157" s="78" t="s">
        <v>226</v>
      </c>
      <c r="D157" s="13">
        <v>21</v>
      </c>
      <c r="E157" s="78">
        <v>20002743</v>
      </c>
      <c r="F157" s="15" t="s">
        <v>266</v>
      </c>
      <c r="G157" s="18"/>
      <c r="H157" s="18"/>
      <c r="I157" s="36"/>
      <c r="J157" s="36"/>
      <c r="K157" s="31">
        <v>1</v>
      </c>
      <c r="L157" s="17" t="s">
        <v>269</v>
      </c>
      <c r="M157" s="16" t="s">
        <v>229</v>
      </c>
      <c r="N157" s="191">
        <f t="shared" si="2"/>
        <v>1</v>
      </c>
    </row>
    <row r="158" spans="1:14" ht="26.25" customHeight="1" x14ac:dyDescent="0.2">
      <c r="A158" s="35">
        <v>149</v>
      </c>
      <c r="B158" s="207"/>
      <c r="C158" s="78" t="s">
        <v>226</v>
      </c>
      <c r="D158" s="13">
        <v>22</v>
      </c>
      <c r="E158" s="78">
        <v>20003548</v>
      </c>
      <c r="F158" s="15" t="s">
        <v>286</v>
      </c>
      <c r="G158" s="18"/>
      <c r="H158" s="18"/>
      <c r="I158" s="36"/>
      <c r="J158" s="36"/>
      <c r="K158" s="31">
        <v>1</v>
      </c>
      <c r="L158" s="17" t="s">
        <v>287</v>
      </c>
      <c r="M158" s="16" t="s">
        <v>229</v>
      </c>
      <c r="N158" s="191">
        <f t="shared" si="2"/>
        <v>1</v>
      </c>
    </row>
    <row r="159" spans="1:14" ht="26.25" customHeight="1" x14ac:dyDescent="0.2">
      <c r="A159" s="35">
        <v>150</v>
      </c>
      <c r="B159" s="207"/>
      <c r="C159" s="78" t="s">
        <v>226</v>
      </c>
      <c r="D159" s="13">
        <v>23</v>
      </c>
      <c r="E159" s="78">
        <v>20003506</v>
      </c>
      <c r="F159" s="15" t="s">
        <v>249</v>
      </c>
      <c r="G159" s="18"/>
      <c r="H159" s="18"/>
      <c r="I159" s="36"/>
      <c r="J159" s="36"/>
      <c r="K159" s="31">
        <v>1</v>
      </c>
      <c r="L159" s="17" t="s">
        <v>251</v>
      </c>
      <c r="M159" s="16" t="s">
        <v>229</v>
      </c>
      <c r="N159" s="191">
        <f t="shared" si="2"/>
        <v>1</v>
      </c>
    </row>
    <row r="160" spans="1:14" ht="26.25" customHeight="1" x14ac:dyDescent="0.2">
      <c r="A160" s="35">
        <v>151</v>
      </c>
      <c r="B160" s="207"/>
      <c r="C160" s="78" t="s">
        <v>226</v>
      </c>
      <c r="D160" s="13">
        <v>24</v>
      </c>
      <c r="E160" s="78">
        <v>20003559</v>
      </c>
      <c r="F160" s="15" t="s">
        <v>233</v>
      </c>
      <c r="G160" s="18"/>
      <c r="H160" s="18"/>
      <c r="I160" s="36"/>
      <c r="J160" s="36"/>
      <c r="K160" s="31">
        <v>1</v>
      </c>
      <c r="L160" s="17" t="s">
        <v>235</v>
      </c>
      <c r="M160" s="16" t="s">
        <v>229</v>
      </c>
      <c r="N160" s="191">
        <f t="shared" si="2"/>
        <v>1</v>
      </c>
    </row>
    <row r="161" spans="1:14" ht="26.25" customHeight="1" x14ac:dyDescent="0.2">
      <c r="A161" s="143">
        <v>152</v>
      </c>
      <c r="B161" s="209"/>
      <c r="C161" s="101" t="s">
        <v>226</v>
      </c>
      <c r="D161" s="99">
        <v>25</v>
      </c>
      <c r="E161" s="101">
        <v>20023422</v>
      </c>
      <c r="F161" s="100" t="s">
        <v>252</v>
      </c>
      <c r="G161" s="120"/>
      <c r="H161" s="120"/>
      <c r="I161" s="102"/>
      <c r="J161" s="102"/>
      <c r="K161" s="104">
        <v>1</v>
      </c>
      <c r="L161" s="25" t="s">
        <v>254</v>
      </c>
      <c r="M161" s="101" t="s">
        <v>229</v>
      </c>
      <c r="N161" s="192">
        <f t="shared" si="2"/>
        <v>1</v>
      </c>
    </row>
    <row r="162" spans="1:14" ht="26.25" customHeight="1" x14ac:dyDescent="0.2">
      <c r="A162" s="146">
        <v>153</v>
      </c>
      <c r="B162" s="124" t="s">
        <v>474</v>
      </c>
      <c r="C162" s="124" t="s">
        <v>226</v>
      </c>
      <c r="D162" s="125">
        <v>1</v>
      </c>
      <c r="E162" s="124">
        <v>20003181</v>
      </c>
      <c r="F162" s="126" t="s">
        <v>473</v>
      </c>
      <c r="G162" s="124">
        <v>1</v>
      </c>
      <c r="H162" s="124"/>
      <c r="I162" s="124"/>
      <c r="J162" s="124"/>
      <c r="K162" s="127">
        <v>6</v>
      </c>
      <c r="L162" s="74" t="s">
        <v>476</v>
      </c>
      <c r="M162" s="124" t="s">
        <v>229</v>
      </c>
      <c r="N162" s="194">
        <f t="shared" si="2"/>
        <v>2</v>
      </c>
    </row>
    <row r="163" spans="1:14" ht="26.25" customHeight="1" x14ac:dyDescent="0.2">
      <c r="A163" s="109">
        <v>154</v>
      </c>
      <c r="B163" s="206" t="s">
        <v>619</v>
      </c>
      <c r="C163" s="96" t="s">
        <v>226</v>
      </c>
      <c r="D163" s="94">
        <v>1</v>
      </c>
      <c r="E163" s="96">
        <v>20000431</v>
      </c>
      <c r="F163" s="95" t="s">
        <v>741</v>
      </c>
      <c r="G163" s="96">
        <v>15</v>
      </c>
      <c r="H163" s="180">
        <v>54</v>
      </c>
      <c r="I163" s="94"/>
      <c r="J163" s="96"/>
      <c r="K163" s="98">
        <v>2</v>
      </c>
      <c r="L163" s="96" t="s">
        <v>743</v>
      </c>
      <c r="M163" s="96" t="s">
        <v>199</v>
      </c>
      <c r="N163" s="190">
        <f t="shared" si="2"/>
        <v>1</v>
      </c>
    </row>
    <row r="164" spans="1:14" ht="26.25" customHeight="1" x14ac:dyDescent="0.2">
      <c r="A164" s="35">
        <v>155</v>
      </c>
      <c r="B164" s="207"/>
      <c r="C164" s="78" t="s">
        <v>226</v>
      </c>
      <c r="D164" s="13">
        <v>2</v>
      </c>
      <c r="E164" s="78">
        <v>20000432</v>
      </c>
      <c r="F164" s="15" t="s">
        <v>618</v>
      </c>
      <c r="G164" s="18"/>
      <c r="H164" s="18"/>
      <c r="I164" s="36"/>
      <c r="J164" s="36"/>
      <c r="K164" s="31">
        <v>1</v>
      </c>
      <c r="L164" s="17" t="s">
        <v>621</v>
      </c>
      <c r="M164" s="16" t="s">
        <v>199</v>
      </c>
      <c r="N164" s="191">
        <f t="shared" si="2"/>
        <v>1</v>
      </c>
    </row>
    <row r="165" spans="1:14" ht="26.25" customHeight="1" x14ac:dyDescent="0.2">
      <c r="A165" s="35">
        <v>156</v>
      </c>
      <c r="B165" s="207"/>
      <c r="C165" s="78" t="s">
        <v>226</v>
      </c>
      <c r="D165" s="13">
        <v>3</v>
      </c>
      <c r="E165" s="78">
        <v>20000432</v>
      </c>
      <c r="F165" s="15" t="s">
        <v>618</v>
      </c>
      <c r="G165" s="18"/>
      <c r="H165" s="18"/>
      <c r="I165" s="36"/>
      <c r="J165" s="36"/>
      <c r="K165" s="31">
        <v>1</v>
      </c>
      <c r="L165" s="17" t="s">
        <v>814</v>
      </c>
      <c r="M165" s="16" t="s">
        <v>199</v>
      </c>
      <c r="N165" s="191">
        <f t="shared" si="2"/>
        <v>1</v>
      </c>
    </row>
    <row r="166" spans="1:14" ht="26.25" customHeight="1" x14ac:dyDescent="0.2">
      <c r="A166" s="35">
        <v>157</v>
      </c>
      <c r="B166" s="207"/>
      <c r="C166" s="78" t="s">
        <v>226</v>
      </c>
      <c r="D166" s="13">
        <v>4</v>
      </c>
      <c r="E166" s="78">
        <v>20000496</v>
      </c>
      <c r="F166" s="15" t="s">
        <v>635</v>
      </c>
      <c r="G166" s="18"/>
      <c r="H166" s="18"/>
      <c r="I166" s="36"/>
      <c r="J166" s="36"/>
      <c r="K166" s="31">
        <v>1</v>
      </c>
      <c r="L166" s="17" t="s">
        <v>637</v>
      </c>
      <c r="M166" s="16" t="s">
        <v>199</v>
      </c>
      <c r="N166" s="191">
        <f t="shared" si="2"/>
        <v>1</v>
      </c>
    </row>
    <row r="167" spans="1:14" ht="26.25" customHeight="1" x14ac:dyDescent="0.2">
      <c r="A167" s="35">
        <v>158</v>
      </c>
      <c r="B167" s="207"/>
      <c r="C167" s="78" t="s">
        <v>226</v>
      </c>
      <c r="D167" s="13">
        <v>5</v>
      </c>
      <c r="E167" s="78">
        <v>20000467</v>
      </c>
      <c r="F167" s="15" t="s">
        <v>913</v>
      </c>
      <c r="G167" s="18"/>
      <c r="H167" s="18"/>
      <c r="I167" s="36"/>
      <c r="J167" s="36"/>
      <c r="K167" s="31">
        <v>1</v>
      </c>
      <c r="L167" s="17" t="s">
        <v>915</v>
      </c>
      <c r="M167" s="16" t="s">
        <v>199</v>
      </c>
      <c r="N167" s="191">
        <f t="shared" si="2"/>
        <v>1</v>
      </c>
    </row>
    <row r="168" spans="1:14" ht="26.25" customHeight="1" x14ac:dyDescent="0.2">
      <c r="A168" s="35">
        <v>159</v>
      </c>
      <c r="B168" s="207"/>
      <c r="C168" s="78" t="s">
        <v>226</v>
      </c>
      <c r="D168" s="13">
        <v>6</v>
      </c>
      <c r="E168" s="78">
        <v>20000423</v>
      </c>
      <c r="F168" s="15" t="s">
        <v>622</v>
      </c>
      <c r="G168" s="18"/>
      <c r="H168" s="18"/>
      <c r="I168" s="36"/>
      <c r="J168" s="36"/>
      <c r="K168" s="31">
        <v>3</v>
      </c>
      <c r="L168" s="16" t="s">
        <v>624</v>
      </c>
      <c r="M168" s="16" t="s">
        <v>199</v>
      </c>
      <c r="N168" s="191">
        <f t="shared" si="2"/>
        <v>1</v>
      </c>
    </row>
    <row r="169" spans="1:14" ht="26.25" customHeight="1" x14ac:dyDescent="0.2">
      <c r="A169" s="35">
        <v>160</v>
      </c>
      <c r="B169" s="207"/>
      <c r="C169" s="78" t="s">
        <v>226</v>
      </c>
      <c r="D169" s="13">
        <v>7</v>
      </c>
      <c r="E169" s="78">
        <v>20000388</v>
      </c>
      <c r="F169" s="15" t="s">
        <v>759</v>
      </c>
      <c r="G169" s="18"/>
      <c r="H169" s="18"/>
      <c r="I169" s="36"/>
      <c r="J169" s="36"/>
      <c r="K169" s="31">
        <v>1</v>
      </c>
      <c r="L169" s="17" t="s">
        <v>761</v>
      </c>
      <c r="M169" s="16" t="s">
        <v>199</v>
      </c>
      <c r="N169" s="191">
        <f t="shared" si="2"/>
        <v>1</v>
      </c>
    </row>
    <row r="170" spans="1:14" ht="26.25" customHeight="1" x14ac:dyDescent="0.2">
      <c r="A170" s="35">
        <v>161</v>
      </c>
      <c r="B170" s="207"/>
      <c r="C170" s="78" t="s">
        <v>226</v>
      </c>
      <c r="D170" s="13">
        <v>8</v>
      </c>
      <c r="E170" s="78">
        <v>20000366</v>
      </c>
      <c r="F170" s="15" t="s">
        <v>604</v>
      </c>
      <c r="G170" s="18"/>
      <c r="H170" s="18"/>
      <c r="I170" s="36"/>
      <c r="J170" s="36"/>
      <c r="K170" s="31">
        <v>3</v>
      </c>
      <c r="L170" s="17" t="s">
        <v>606</v>
      </c>
      <c r="M170" s="16" t="s">
        <v>199</v>
      </c>
      <c r="N170" s="191">
        <f t="shared" si="2"/>
        <v>1</v>
      </c>
    </row>
    <row r="171" spans="1:14" ht="26.25" customHeight="1" x14ac:dyDescent="0.2">
      <c r="A171" s="35">
        <v>162</v>
      </c>
      <c r="B171" s="207"/>
      <c r="C171" s="78" t="s">
        <v>226</v>
      </c>
      <c r="D171" s="13">
        <v>9</v>
      </c>
      <c r="E171" s="78">
        <v>20000549</v>
      </c>
      <c r="F171" s="15" t="s">
        <v>708</v>
      </c>
      <c r="G171" s="18"/>
      <c r="H171" s="18"/>
      <c r="I171" s="36"/>
      <c r="J171" s="36"/>
      <c r="K171" s="31">
        <v>3</v>
      </c>
      <c r="L171" s="16" t="s">
        <v>710</v>
      </c>
      <c r="M171" s="16" t="s">
        <v>199</v>
      </c>
      <c r="N171" s="191">
        <f t="shared" si="2"/>
        <v>1</v>
      </c>
    </row>
    <row r="172" spans="1:14" ht="26.25" customHeight="1" x14ac:dyDescent="0.2">
      <c r="A172" s="35">
        <v>163</v>
      </c>
      <c r="B172" s="207"/>
      <c r="C172" s="78" t="s">
        <v>226</v>
      </c>
      <c r="D172" s="13">
        <v>10</v>
      </c>
      <c r="E172" s="78">
        <v>20000411</v>
      </c>
      <c r="F172" s="15" t="s">
        <v>596</v>
      </c>
      <c r="G172" s="18"/>
      <c r="H172" s="18"/>
      <c r="I172" s="36"/>
      <c r="J172" s="36"/>
      <c r="K172" s="31">
        <v>4</v>
      </c>
      <c r="L172" s="17" t="s">
        <v>988</v>
      </c>
      <c r="M172" s="16" t="s">
        <v>199</v>
      </c>
      <c r="N172" s="191">
        <f t="shared" si="2"/>
        <v>2</v>
      </c>
    </row>
    <row r="173" spans="1:14" ht="26.25" customHeight="1" x14ac:dyDescent="0.2">
      <c r="A173" s="35">
        <v>164</v>
      </c>
      <c r="B173" s="207"/>
      <c r="C173" s="78" t="s">
        <v>226</v>
      </c>
      <c r="D173" s="13">
        <v>11</v>
      </c>
      <c r="E173" s="78">
        <v>20000424</v>
      </c>
      <c r="F173" s="15" t="s">
        <v>684</v>
      </c>
      <c r="G173" s="18"/>
      <c r="H173" s="18"/>
      <c r="I173" s="36"/>
      <c r="J173" s="36"/>
      <c r="K173" s="31">
        <v>1</v>
      </c>
      <c r="L173" s="17" t="s">
        <v>686</v>
      </c>
      <c r="M173" s="16" t="s">
        <v>199</v>
      </c>
      <c r="N173" s="191">
        <f t="shared" si="2"/>
        <v>1</v>
      </c>
    </row>
    <row r="174" spans="1:14" ht="26.25" customHeight="1" x14ac:dyDescent="0.2">
      <c r="A174" s="35">
        <v>165</v>
      </c>
      <c r="B174" s="207"/>
      <c r="C174" s="78" t="s">
        <v>226</v>
      </c>
      <c r="D174" s="13">
        <v>12</v>
      </c>
      <c r="E174" s="78">
        <v>20000368</v>
      </c>
      <c r="F174" s="15" t="s">
        <v>607</v>
      </c>
      <c r="G174" s="18"/>
      <c r="H174" s="18"/>
      <c r="I174" s="36"/>
      <c r="J174" s="36"/>
      <c r="K174" s="31">
        <v>5</v>
      </c>
      <c r="L174" s="16" t="s">
        <v>609</v>
      </c>
      <c r="M174" s="16" t="s">
        <v>199</v>
      </c>
      <c r="N174" s="191">
        <f t="shared" si="2"/>
        <v>2</v>
      </c>
    </row>
    <row r="175" spans="1:14" ht="26.25" customHeight="1" x14ac:dyDescent="0.2">
      <c r="A175" s="35">
        <v>166</v>
      </c>
      <c r="B175" s="207"/>
      <c r="C175" s="78" t="s">
        <v>226</v>
      </c>
      <c r="D175" s="13">
        <v>13</v>
      </c>
      <c r="E175" s="78">
        <v>20000461</v>
      </c>
      <c r="F175" s="15" t="s">
        <v>625</v>
      </c>
      <c r="G175" s="18"/>
      <c r="H175" s="18"/>
      <c r="I175" s="36"/>
      <c r="J175" s="36"/>
      <c r="K175" s="31">
        <v>1</v>
      </c>
      <c r="L175" s="17" t="s">
        <v>627</v>
      </c>
      <c r="M175" s="16" t="s">
        <v>199</v>
      </c>
      <c r="N175" s="191">
        <f t="shared" si="2"/>
        <v>1</v>
      </c>
    </row>
    <row r="176" spans="1:14" ht="26.25" customHeight="1" x14ac:dyDescent="0.2">
      <c r="A176" s="35">
        <v>167</v>
      </c>
      <c r="B176" s="207"/>
      <c r="C176" s="78" t="s">
        <v>226</v>
      </c>
      <c r="D176" s="13">
        <v>14</v>
      </c>
      <c r="E176" s="78">
        <v>20000433</v>
      </c>
      <c r="F176" s="15" t="s">
        <v>815</v>
      </c>
      <c r="G176" s="18"/>
      <c r="H176" s="18"/>
      <c r="I176" s="36"/>
      <c r="J176" s="36"/>
      <c r="K176" s="31">
        <v>1</v>
      </c>
      <c r="L176" s="17" t="s">
        <v>817</v>
      </c>
      <c r="M176" s="16" t="s">
        <v>199</v>
      </c>
      <c r="N176" s="191">
        <f t="shared" si="2"/>
        <v>1</v>
      </c>
    </row>
    <row r="177" spans="1:14" ht="26.25" customHeight="1" x14ac:dyDescent="0.2">
      <c r="A177" s="143">
        <v>168</v>
      </c>
      <c r="B177" s="209"/>
      <c r="C177" s="101" t="s">
        <v>226</v>
      </c>
      <c r="D177" s="99">
        <v>15</v>
      </c>
      <c r="E177" s="101">
        <v>20000505</v>
      </c>
      <c r="F177" s="100" t="s">
        <v>610</v>
      </c>
      <c r="G177" s="120"/>
      <c r="H177" s="120"/>
      <c r="I177" s="102"/>
      <c r="J177" s="102"/>
      <c r="K177" s="104">
        <v>1</v>
      </c>
      <c r="L177" s="103" t="s">
        <v>612</v>
      </c>
      <c r="M177" s="101" t="s">
        <v>199</v>
      </c>
      <c r="N177" s="192">
        <f t="shared" si="2"/>
        <v>1</v>
      </c>
    </row>
    <row r="178" spans="1:14" ht="26.25" customHeight="1" x14ac:dyDescent="0.2">
      <c r="A178" s="39">
        <v>169</v>
      </c>
      <c r="B178" s="214" t="s">
        <v>395</v>
      </c>
      <c r="C178" s="90" t="s">
        <v>298</v>
      </c>
      <c r="D178" s="26">
        <v>1</v>
      </c>
      <c r="E178" s="90">
        <v>18000754</v>
      </c>
      <c r="F178" s="20" t="s">
        <v>426</v>
      </c>
      <c r="G178" s="110">
        <v>9</v>
      </c>
      <c r="H178" s="110"/>
      <c r="I178" s="41"/>
      <c r="J178" s="41"/>
      <c r="K178" s="112">
        <v>1</v>
      </c>
      <c r="L178" s="22" t="s">
        <v>428</v>
      </c>
      <c r="M178" s="96" t="s">
        <v>301</v>
      </c>
      <c r="N178" s="190">
        <f t="shared" si="2"/>
        <v>1</v>
      </c>
    </row>
    <row r="179" spans="1:14" ht="26.25" customHeight="1" x14ac:dyDescent="0.2">
      <c r="A179" s="35">
        <v>170</v>
      </c>
      <c r="B179" s="207"/>
      <c r="C179" s="78" t="s">
        <v>298</v>
      </c>
      <c r="D179" s="13">
        <v>2</v>
      </c>
      <c r="E179" s="78">
        <v>18000079</v>
      </c>
      <c r="F179" s="15" t="s">
        <v>464</v>
      </c>
      <c r="G179" s="18"/>
      <c r="H179" s="18"/>
      <c r="I179" s="36"/>
      <c r="J179" s="36"/>
      <c r="K179" s="31">
        <v>1</v>
      </c>
      <c r="L179" s="16" t="s">
        <v>466</v>
      </c>
      <c r="M179" s="16" t="s">
        <v>301</v>
      </c>
      <c r="N179" s="191">
        <f t="shared" si="2"/>
        <v>1</v>
      </c>
    </row>
    <row r="180" spans="1:14" ht="26.25" customHeight="1" x14ac:dyDescent="0.2">
      <c r="A180" s="35">
        <v>171</v>
      </c>
      <c r="B180" s="207"/>
      <c r="C180" s="78" t="s">
        <v>298</v>
      </c>
      <c r="D180" s="13">
        <v>3</v>
      </c>
      <c r="E180" s="78">
        <v>18001294</v>
      </c>
      <c r="F180" s="15" t="s">
        <v>470</v>
      </c>
      <c r="G180" s="18"/>
      <c r="H180" s="18"/>
      <c r="I180" s="36"/>
      <c r="J180" s="36"/>
      <c r="K180" s="31">
        <v>1</v>
      </c>
      <c r="L180" s="16" t="s">
        <v>472</v>
      </c>
      <c r="M180" s="16" t="s">
        <v>301</v>
      </c>
      <c r="N180" s="191">
        <f t="shared" si="2"/>
        <v>1</v>
      </c>
    </row>
    <row r="181" spans="1:14" ht="26.25" customHeight="1" x14ac:dyDescent="0.2">
      <c r="A181" s="35">
        <v>172</v>
      </c>
      <c r="B181" s="207"/>
      <c r="C181" s="78" t="s">
        <v>298</v>
      </c>
      <c r="D181" s="13">
        <v>4</v>
      </c>
      <c r="E181" s="78">
        <v>18000039</v>
      </c>
      <c r="F181" s="15" t="s">
        <v>460</v>
      </c>
      <c r="G181" s="18"/>
      <c r="H181" s="18"/>
      <c r="I181" s="36"/>
      <c r="J181" s="36"/>
      <c r="K181" s="31">
        <v>2</v>
      </c>
      <c r="L181" s="17" t="s">
        <v>462</v>
      </c>
      <c r="M181" s="16" t="s">
        <v>301</v>
      </c>
      <c r="N181" s="191">
        <f t="shared" si="2"/>
        <v>1</v>
      </c>
    </row>
    <row r="182" spans="1:14" ht="26.25" customHeight="1" x14ac:dyDescent="0.2">
      <c r="A182" s="35">
        <v>173</v>
      </c>
      <c r="B182" s="207"/>
      <c r="C182" s="78" t="s">
        <v>298</v>
      </c>
      <c r="D182" s="13">
        <v>5</v>
      </c>
      <c r="E182" s="78">
        <v>18001106</v>
      </c>
      <c r="F182" s="15" t="s">
        <v>457</v>
      </c>
      <c r="G182" s="18"/>
      <c r="H182" s="18"/>
      <c r="I182" s="36"/>
      <c r="J182" s="36"/>
      <c r="K182" s="30">
        <v>2</v>
      </c>
      <c r="L182" s="16" t="s">
        <v>459</v>
      </c>
      <c r="M182" s="16" t="s">
        <v>301</v>
      </c>
      <c r="N182" s="191">
        <f t="shared" si="2"/>
        <v>1</v>
      </c>
    </row>
    <row r="183" spans="1:14" ht="26.25" customHeight="1" x14ac:dyDescent="0.2">
      <c r="A183" s="35">
        <v>174</v>
      </c>
      <c r="B183" s="207"/>
      <c r="C183" s="78" t="s">
        <v>298</v>
      </c>
      <c r="D183" s="13">
        <v>6</v>
      </c>
      <c r="E183" s="78">
        <v>18000084</v>
      </c>
      <c r="F183" s="15" t="s">
        <v>482</v>
      </c>
      <c r="G183" s="18"/>
      <c r="H183" s="18"/>
      <c r="I183" s="36"/>
      <c r="J183" s="36"/>
      <c r="K183" s="31">
        <v>1</v>
      </c>
      <c r="L183" s="16" t="s">
        <v>484</v>
      </c>
      <c r="M183" s="16" t="s">
        <v>301</v>
      </c>
      <c r="N183" s="191">
        <f t="shared" si="2"/>
        <v>1</v>
      </c>
    </row>
    <row r="184" spans="1:14" ht="26.25" customHeight="1" x14ac:dyDescent="0.2">
      <c r="A184" s="35">
        <v>175</v>
      </c>
      <c r="B184" s="207"/>
      <c r="C184" s="78" t="s">
        <v>298</v>
      </c>
      <c r="D184" s="13">
        <v>7</v>
      </c>
      <c r="E184" s="78">
        <v>18000807</v>
      </c>
      <c r="F184" s="15" t="s">
        <v>452</v>
      </c>
      <c r="G184" s="18"/>
      <c r="H184" s="18"/>
      <c r="I184" s="36"/>
      <c r="J184" s="36"/>
      <c r="K184" s="31">
        <v>4</v>
      </c>
      <c r="L184" s="16" t="s">
        <v>454</v>
      </c>
      <c r="M184" s="16" t="s">
        <v>301</v>
      </c>
      <c r="N184" s="191">
        <f t="shared" si="2"/>
        <v>2</v>
      </c>
    </row>
    <row r="185" spans="1:14" ht="26.25" customHeight="1" x14ac:dyDescent="0.2">
      <c r="A185" s="35">
        <v>176</v>
      </c>
      <c r="B185" s="207"/>
      <c r="C185" s="78" t="s">
        <v>298</v>
      </c>
      <c r="D185" s="13">
        <v>8</v>
      </c>
      <c r="E185" s="78">
        <v>18001193</v>
      </c>
      <c r="F185" s="15" t="s">
        <v>394</v>
      </c>
      <c r="G185" s="18"/>
      <c r="H185" s="18"/>
      <c r="I185" s="36"/>
      <c r="J185" s="36"/>
      <c r="K185" s="31">
        <v>1</v>
      </c>
      <c r="L185" s="17" t="s">
        <v>397</v>
      </c>
      <c r="M185" s="16" t="s">
        <v>301</v>
      </c>
      <c r="N185" s="191">
        <f t="shared" si="2"/>
        <v>1</v>
      </c>
    </row>
    <row r="186" spans="1:14" ht="26.25" customHeight="1" x14ac:dyDescent="0.2">
      <c r="A186" s="35">
        <v>177</v>
      </c>
      <c r="B186" s="209"/>
      <c r="C186" s="101" t="s">
        <v>298</v>
      </c>
      <c r="D186" s="99">
        <v>9</v>
      </c>
      <c r="E186" s="101">
        <v>18000195</v>
      </c>
      <c r="F186" s="100" t="s">
        <v>441</v>
      </c>
      <c r="G186" s="120"/>
      <c r="H186" s="120"/>
      <c r="I186" s="102"/>
      <c r="J186" s="102"/>
      <c r="K186" s="104">
        <v>11</v>
      </c>
      <c r="L186" s="17" t="s">
        <v>443</v>
      </c>
      <c r="M186" s="101" t="s">
        <v>301</v>
      </c>
      <c r="N186" s="192">
        <f t="shared" si="2"/>
        <v>5</v>
      </c>
    </row>
    <row r="187" spans="1:14" ht="26.25" customHeight="1" x14ac:dyDescent="0.2">
      <c r="A187" s="109">
        <v>178</v>
      </c>
      <c r="B187" s="206" t="s">
        <v>300</v>
      </c>
      <c r="C187" s="96" t="s">
        <v>298</v>
      </c>
      <c r="D187" s="94">
        <v>1</v>
      </c>
      <c r="E187" s="96">
        <v>18000263</v>
      </c>
      <c r="F187" s="95" t="s">
        <v>681</v>
      </c>
      <c r="G187" s="96">
        <v>2</v>
      </c>
      <c r="H187" s="96"/>
      <c r="I187" s="96"/>
      <c r="J187" s="96"/>
      <c r="K187" s="112">
        <v>1</v>
      </c>
      <c r="L187" s="17" t="s">
        <v>683</v>
      </c>
      <c r="M187" s="96" t="s">
        <v>301</v>
      </c>
      <c r="N187" s="190">
        <f t="shared" si="2"/>
        <v>1</v>
      </c>
    </row>
    <row r="188" spans="1:14" ht="26.25" customHeight="1" x14ac:dyDescent="0.2">
      <c r="A188" s="143">
        <v>179</v>
      </c>
      <c r="B188" s="209"/>
      <c r="C188" s="101" t="s">
        <v>298</v>
      </c>
      <c r="D188" s="99">
        <v>2</v>
      </c>
      <c r="E188" s="101">
        <v>18000649</v>
      </c>
      <c r="F188" s="100" t="s">
        <v>677</v>
      </c>
      <c r="G188" s="120"/>
      <c r="H188" s="120"/>
      <c r="I188" s="102"/>
      <c r="J188" s="102"/>
      <c r="K188" s="104">
        <v>2</v>
      </c>
      <c r="L188" s="17" t="s">
        <v>679</v>
      </c>
      <c r="M188" s="101" t="s">
        <v>301</v>
      </c>
      <c r="N188" s="192">
        <f t="shared" si="2"/>
        <v>1</v>
      </c>
    </row>
    <row r="189" spans="1:14" s="71" customFormat="1" ht="26.25" customHeight="1" x14ac:dyDescent="0.2">
      <c r="A189" s="109">
        <v>180</v>
      </c>
      <c r="B189" s="211" t="s">
        <v>1208</v>
      </c>
      <c r="C189" s="132" t="s">
        <v>298</v>
      </c>
      <c r="D189" s="128">
        <v>1</v>
      </c>
      <c r="E189" s="130">
        <v>19004400</v>
      </c>
      <c r="F189" s="129" t="s">
        <v>1209</v>
      </c>
      <c r="G189" s="131">
        <v>8</v>
      </c>
      <c r="H189" s="131"/>
      <c r="I189" s="131"/>
      <c r="J189" s="131"/>
      <c r="K189" s="130">
        <v>3</v>
      </c>
      <c r="L189" s="81" t="s">
        <v>1211</v>
      </c>
      <c r="M189" s="130" t="s">
        <v>97</v>
      </c>
      <c r="N189" s="190">
        <f t="shared" si="2"/>
        <v>1</v>
      </c>
    </row>
    <row r="190" spans="1:14" s="61" customFormat="1" ht="26.25" customHeight="1" x14ac:dyDescent="0.2">
      <c r="A190" s="35">
        <v>181</v>
      </c>
      <c r="B190" s="212"/>
      <c r="C190" s="78" t="s">
        <v>298</v>
      </c>
      <c r="D190" s="13">
        <v>2</v>
      </c>
      <c r="E190" s="83">
        <v>19002199</v>
      </c>
      <c r="F190" s="82" t="s">
        <v>1212</v>
      </c>
      <c r="G190" s="18"/>
      <c r="H190" s="18"/>
      <c r="I190" s="18"/>
      <c r="J190" s="18"/>
      <c r="K190" s="83">
        <v>1</v>
      </c>
      <c r="L190" s="84" t="s">
        <v>1214</v>
      </c>
      <c r="M190" s="83" t="s">
        <v>97</v>
      </c>
      <c r="N190" s="191">
        <f t="shared" si="2"/>
        <v>1</v>
      </c>
    </row>
    <row r="191" spans="1:14" s="61" customFormat="1" ht="26.25" customHeight="1" x14ac:dyDescent="0.2">
      <c r="A191" s="35">
        <v>182</v>
      </c>
      <c r="B191" s="212"/>
      <c r="C191" s="78" t="s">
        <v>298</v>
      </c>
      <c r="D191" s="13">
        <v>3</v>
      </c>
      <c r="E191" s="83">
        <v>19002846</v>
      </c>
      <c r="F191" s="82" t="s">
        <v>1215</v>
      </c>
      <c r="G191" s="18"/>
      <c r="H191" s="18"/>
      <c r="I191" s="18"/>
      <c r="J191" s="18"/>
      <c r="K191" s="83">
        <v>2</v>
      </c>
      <c r="L191" s="84" t="s">
        <v>1216</v>
      </c>
      <c r="M191" s="83" t="s">
        <v>97</v>
      </c>
      <c r="N191" s="191">
        <f t="shared" si="2"/>
        <v>1</v>
      </c>
    </row>
    <row r="192" spans="1:14" s="61" customFormat="1" ht="26.25" customHeight="1" x14ac:dyDescent="0.2">
      <c r="A192" s="35">
        <v>183</v>
      </c>
      <c r="B192" s="212"/>
      <c r="C192" s="78" t="s">
        <v>298</v>
      </c>
      <c r="D192" s="13">
        <v>4</v>
      </c>
      <c r="E192" s="83">
        <v>19002657</v>
      </c>
      <c r="F192" s="82" t="s">
        <v>1224</v>
      </c>
      <c r="G192" s="18"/>
      <c r="H192" s="18"/>
      <c r="I192" s="18"/>
      <c r="J192" s="18"/>
      <c r="K192" s="83">
        <v>1</v>
      </c>
      <c r="L192" s="84" t="s">
        <v>1219</v>
      </c>
      <c r="M192" s="83" t="s">
        <v>97</v>
      </c>
      <c r="N192" s="191">
        <f t="shared" si="2"/>
        <v>1</v>
      </c>
    </row>
    <row r="193" spans="1:14" s="61" customFormat="1" ht="26.25" customHeight="1" x14ac:dyDescent="0.2">
      <c r="A193" s="35">
        <v>184</v>
      </c>
      <c r="B193" s="212"/>
      <c r="C193" s="78" t="s">
        <v>298</v>
      </c>
      <c r="D193" s="13">
        <v>5</v>
      </c>
      <c r="E193" s="83">
        <v>19003191</v>
      </c>
      <c r="F193" s="82" t="s">
        <v>1227</v>
      </c>
      <c r="G193" s="18"/>
      <c r="H193" s="18"/>
      <c r="I193" s="18"/>
      <c r="J193" s="18"/>
      <c r="K193" s="83">
        <v>2</v>
      </c>
      <c r="L193" s="85" t="s">
        <v>1226</v>
      </c>
      <c r="M193" s="83" t="s">
        <v>97</v>
      </c>
      <c r="N193" s="191">
        <f t="shared" si="2"/>
        <v>1</v>
      </c>
    </row>
    <row r="194" spans="1:14" s="61" customFormat="1" ht="26.25" customHeight="1" x14ac:dyDescent="0.2">
      <c r="A194" s="35">
        <v>185</v>
      </c>
      <c r="B194" s="212"/>
      <c r="C194" s="78" t="s">
        <v>298</v>
      </c>
      <c r="D194" s="13">
        <v>6</v>
      </c>
      <c r="E194" s="83">
        <v>19005103</v>
      </c>
      <c r="F194" s="82" t="s">
        <v>1230</v>
      </c>
      <c r="G194" s="18"/>
      <c r="H194" s="18"/>
      <c r="I194" s="18"/>
      <c r="J194" s="18"/>
      <c r="K194" s="83">
        <v>1</v>
      </c>
      <c r="L194" s="84" t="s">
        <v>1229</v>
      </c>
      <c r="M194" s="83" t="s">
        <v>97</v>
      </c>
      <c r="N194" s="191">
        <f t="shared" si="2"/>
        <v>1</v>
      </c>
    </row>
    <row r="195" spans="1:14" s="61" customFormat="1" ht="26.25" customHeight="1" x14ac:dyDescent="0.2">
      <c r="A195" s="35">
        <v>186</v>
      </c>
      <c r="B195" s="212"/>
      <c r="C195" s="78" t="s">
        <v>298</v>
      </c>
      <c r="D195" s="13">
        <v>7</v>
      </c>
      <c r="E195" s="83">
        <v>19002018</v>
      </c>
      <c r="F195" s="82" t="s">
        <v>1234</v>
      </c>
      <c r="G195" s="18"/>
      <c r="H195" s="18"/>
      <c r="I195" s="18"/>
      <c r="J195" s="18"/>
      <c r="K195" s="83">
        <v>2</v>
      </c>
      <c r="L195" s="84" t="s">
        <v>1232</v>
      </c>
      <c r="M195" s="83" t="s">
        <v>97</v>
      </c>
      <c r="N195" s="191">
        <f t="shared" si="2"/>
        <v>1</v>
      </c>
    </row>
    <row r="196" spans="1:14" s="61" customFormat="1" ht="26.25" customHeight="1" x14ac:dyDescent="0.2">
      <c r="A196" s="143">
        <v>187</v>
      </c>
      <c r="B196" s="213"/>
      <c r="C196" s="101" t="s">
        <v>298</v>
      </c>
      <c r="D196" s="99">
        <v>8</v>
      </c>
      <c r="E196" s="134">
        <v>19001724</v>
      </c>
      <c r="F196" s="133" t="s">
        <v>1217</v>
      </c>
      <c r="G196" s="120"/>
      <c r="H196" s="120"/>
      <c r="I196" s="120"/>
      <c r="J196" s="120"/>
      <c r="K196" s="134">
        <v>1</v>
      </c>
      <c r="L196" s="84" t="s">
        <v>1233</v>
      </c>
      <c r="M196" s="134" t="s">
        <v>97</v>
      </c>
      <c r="N196" s="192">
        <f t="shared" si="2"/>
        <v>1</v>
      </c>
    </row>
    <row r="197" spans="1:14" ht="26.25" customHeight="1" x14ac:dyDescent="0.2">
      <c r="A197" s="109">
        <v>188</v>
      </c>
      <c r="B197" s="206" t="s">
        <v>500</v>
      </c>
      <c r="C197" s="96" t="s">
        <v>298</v>
      </c>
      <c r="D197" s="94">
        <v>1</v>
      </c>
      <c r="E197" s="96">
        <v>19001031</v>
      </c>
      <c r="F197" s="95" t="s">
        <v>536</v>
      </c>
      <c r="G197" s="96">
        <v>27</v>
      </c>
      <c r="H197" s="148">
        <v>39</v>
      </c>
      <c r="I197" s="169">
        <f>+(G197/H197)*$N$7</f>
        <v>69.230769230769226</v>
      </c>
      <c r="J197" s="148" t="s">
        <v>1240</v>
      </c>
      <c r="K197" s="98">
        <v>2</v>
      </c>
      <c r="L197" s="16" t="s">
        <v>538</v>
      </c>
      <c r="M197" s="96" t="s">
        <v>141</v>
      </c>
      <c r="N197" s="190">
        <f t="shared" si="2"/>
        <v>1</v>
      </c>
    </row>
    <row r="198" spans="1:14" ht="26.25" customHeight="1" x14ac:dyDescent="0.2">
      <c r="A198" s="35">
        <v>189</v>
      </c>
      <c r="B198" s="207"/>
      <c r="C198" s="78" t="s">
        <v>298</v>
      </c>
      <c r="D198" s="13">
        <v>2</v>
      </c>
      <c r="E198" s="78">
        <v>19000556</v>
      </c>
      <c r="F198" s="15" t="s">
        <v>573</v>
      </c>
      <c r="G198" s="18"/>
      <c r="H198" s="18"/>
      <c r="I198" s="36"/>
      <c r="J198" s="36"/>
      <c r="K198" s="32">
        <v>10</v>
      </c>
      <c r="L198" s="16" t="s">
        <v>575</v>
      </c>
      <c r="M198" s="16" t="s">
        <v>141</v>
      </c>
      <c r="N198" s="191">
        <f t="shared" si="2"/>
        <v>5</v>
      </c>
    </row>
    <row r="199" spans="1:14" ht="26.25" customHeight="1" x14ac:dyDescent="0.2">
      <c r="A199" s="35">
        <v>190</v>
      </c>
      <c r="B199" s="207"/>
      <c r="C199" s="78" t="s">
        <v>298</v>
      </c>
      <c r="D199" s="13">
        <v>3</v>
      </c>
      <c r="E199" s="78">
        <v>19000459</v>
      </c>
      <c r="F199" s="15" t="s">
        <v>543</v>
      </c>
      <c r="G199" s="18"/>
      <c r="H199" s="18"/>
      <c r="I199" s="36"/>
      <c r="J199" s="36"/>
      <c r="K199" s="30">
        <v>2</v>
      </c>
      <c r="L199" s="16" t="s">
        <v>545</v>
      </c>
      <c r="M199" s="16" t="s">
        <v>141</v>
      </c>
      <c r="N199" s="191">
        <f t="shared" si="2"/>
        <v>1</v>
      </c>
    </row>
    <row r="200" spans="1:14" ht="26.25" customHeight="1" x14ac:dyDescent="0.2">
      <c r="A200" s="35">
        <v>191</v>
      </c>
      <c r="B200" s="207"/>
      <c r="C200" s="78" t="s">
        <v>298</v>
      </c>
      <c r="D200" s="13">
        <v>4</v>
      </c>
      <c r="E200" s="78">
        <v>19000376</v>
      </c>
      <c r="F200" s="15" t="s">
        <v>551</v>
      </c>
      <c r="G200" s="18"/>
      <c r="H200" s="18"/>
      <c r="I200" s="36"/>
      <c r="J200" s="36"/>
      <c r="K200" s="31">
        <v>1</v>
      </c>
      <c r="L200" s="16" t="s">
        <v>553</v>
      </c>
      <c r="M200" s="16" t="s">
        <v>141</v>
      </c>
      <c r="N200" s="191">
        <f t="shared" si="2"/>
        <v>1</v>
      </c>
    </row>
    <row r="201" spans="1:14" ht="26.25" customHeight="1" x14ac:dyDescent="0.2">
      <c r="A201" s="35">
        <v>192</v>
      </c>
      <c r="B201" s="207"/>
      <c r="C201" s="78" t="s">
        <v>298</v>
      </c>
      <c r="D201" s="13">
        <v>5</v>
      </c>
      <c r="E201" s="78">
        <v>19001204</v>
      </c>
      <c r="F201" s="15" t="s">
        <v>549</v>
      </c>
      <c r="G201" s="18"/>
      <c r="H201" s="18"/>
      <c r="I201" s="36"/>
      <c r="J201" s="36"/>
      <c r="K201" s="30">
        <v>2</v>
      </c>
      <c r="L201" s="16" t="s">
        <v>563</v>
      </c>
      <c r="M201" s="16" t="s">
        <v>141</v>
      </c>
      <c r="N201" s="191">
        <f t="shared" si="2"/>
        <v>1</v>
      </c>
    </row>
    <row r="202" spans="1:14" ht="26.25" customHeight="1" x14ac:dyDescent="0.2">
      <c r="A202" s="35">
        <v>193</v>
      </c>
      <c r="B202" s="207"/>
      <c r="C202" s="78" t="s">
        <v>298</v>
      </c>
      <c r="D202" s="13">
        <v>6</v>
      </c>
      <c r="E202" s="78">
        <v>19001501</v>
      </c>
      <c r="F202" s="15" t="s">
        <v>499</v>
      </c>
      <c r="G202" s="18"/>
      <c r="H202" s="18"/>
      <c r="I202" s="36"/>
      <c r="J202" s="36"/>
      <c r="K202" s="31">
        <v>7</v>
      </c>
      <c r="L202" s="16" t="s">
        <v>502</v>
      </c>
      <c r="M202" s="16" t="s">
        <v>141</v>
      </c>
      <c r="N202" s="191">
        <f t="shared" si="2"/>
        <v>2</v>
      </c>
    </row>
    <row r="203" spans="1:14" ht="26.25" customHeight="1" x14ac:dyDescent="0.2">
      <c r="A203" s="35">
        <v>194</v>
      </c>
      <c r="B203" s="207"/>
      <c r="C203" s="78" t="s">
        <v>298</v>
      </c>
      <c r="D203" s="13">
        <v>7</v>
      </c>
      <c r="E203" s="78">
        <v>19001312</v>
      </c>
      <c r="F203" s="15" t="s">
        <v>554</v>
      </c>
      <c r="G203" s="18"/>
      <c r="H203" s="18"/>
      <c r="I203" s="36"/>
      <c r="J203" s="36"/>
      <c r="K203" s="30">
        <v>2</v>
      </c>
      <c r="L203" s="16" t="s">
        <v>556</v>
      </c>
      <c r="M203" s="16" t="s">
        <v>141</v>
      </c>
      <c r="N203" s="191">
        <f t="shared" ref="N203:N266" si="3">+IF(K203&lt;=3,1,IF(9&gt;=K203,2,IF(K203&gt;=10,5,0)))</f>
        <v>1</v>
      </c>
    </row>
    <row r="204" spans="1:14" ht="26.25" customHeight="1" x14ac:dyDescent="0.2">
      <c r="A204" s="35">
        <v>195</v>
      </c>
      <c r="B204" s="207"/>
      <c r="C204" s="78" t="s">
        <v>298</v>
      </c>
      <c r="D204" s="13">
        <v>8</v>
      </c>
      <c r="E204" s="78">
        <v>19000121</v>
      </c>
      <c r="F204" s="15" t="s">
        <v>546</v>
      </c>
      <c r="G204" s="18"/>
      <c r="H204" s="18"/>
      <c r="I204" s="36"/>
      <c r="J204" s="36"/>
      <c r="K204" s="31">
        <v>1</v>
      </c>
      <c r="L204" s="16" t="s">
        <v>548</v>
      </c>
      <c r="M204" s="16" t="s">
        <v>141</v>
      </c>
      <c r="N204" s="191">
        <f t="shared" si="3"/>
        <v>1</v>
      </c>
    </row>
    <row r="205" spans="1:14" ht="26.25" customHeight="1" x14ac:dyDescent="0.2">
      <c r="A205" s="35">
        <v>196</v>
      </c>
      <c r="B205" s="207"/>
      <c r="C205" s="78" t="s">
        <v>298</v>
      </c>
      <c r="D205" s="13">
        <v>9</v>
      </c>
      <c r="E205" s="78">
        <v>19000791</v>
      </c>
      <c r="F205" s="15" t="s">
        <v>503</v>
      </c>
      <c r="G205" s="18"/>
      <c r="H205" s="18"/>
      <c r="I205" s="36"/>
      <c r="J205" s="36"/>
      <c r="K205" s="31">
        <v>6</v>
      </c>
      <c r="L205" s="16" t="s">
        <v>505</v>
      </c>
      <c r="M205" s="16" t="s">
        <v>141</v>
      </c>
      <c r="N205" s="191">
        <f t="shared" si="3"/>
        <v>2</v>
      </c>
    </row>
    <row r="206" spans="1:14" ht="26.25" customHeight="1" x14ac:dyDescent="0.2">
      <c r="A206" s="35">
        <v>197</v>
      </c>
      <c r="B206" s="207"/>
      <c r="C206" s="78" t="s">
        <v>298</v>
      </c>
      <c r="D206" s="13">
        <v>10</v>
      </c>
      <c r="E206" s="78">
        <v>19000731</v>
      </c>
      <c r="F206" s="15" t="s">
        <v>560</v>
      </c>
      <c r="G206" s="18"/>
      <c r="H206" s="18"/>
      <c r="I206" s="36"/>
      <c r="J206" s="36"/>
      <c r="K206" s="30">
        <v>2</v>
      </c>
      <c r="L206" s="16" t="s">
        <v>562</v>
      </c>
      <c r="M206" s="16" t="s">
        <v>141</v>
      </c>
      <c r="N206" s="191">
        <f t="shared" si="3"/>
        <v>1</v>
      </c>
    </row>
    <row r="207" spans="1:14" ht="26.25" customHeight="1" x14ac:dyDescent="0.2">
      <c r="A207" s="35">
        <v>198</v>
      </c>
      <c r="B207" s="207"/>
      <c r="C207" s="78" t="s">
        <v>298</v>
      </c>
      <c r="D207" s="13">
        <v>11</v>
      </c>
      <c r="E207" s="78">
        <v>19001568</v>
      </c>
      <c r="F207" s="15" t="s">
        <v>515</v>
      </c>
      <c r="G207" s="18"/>
      <c r="H207" s="18"/>
      <c r="I207" s="36"/>
      <c r="J207" s="36"/>
      <c r="K207" s="31">
        <v>3</v>
      </c>
      <c r="L207" s="16" t="s">
        <v>517</v>
      </c>
      <c r="M207" s="16" t="s">
        <v>141</v>
      </c>
      <c r="N207" s="191">
        <f t="shared" si="3"/>
        <v>1</v>
      </c>
    </row>
    <row r="208" spans="1:14" ht="26.25" customHeight="1" x14ac:dyDescent="0.2">
      <c r="A208" s="35">
        <v>199</v>
      </c>
      <c r="B208" s="207"/>
      <c r="C208" s="78" t="s">
        <v>298</v>
      </c>
      <c r="D208" s="13">
        <v>12</v>
      </c>
      <c r="E208" s="78">
        <v>19000861</v>
      </c>
      <c r="F208" s="15" t="s">
        <v>533</v>
      </c>
      <c r="G208" s="18"/>
      <c r="H208" s="18"/>
      <c r="I208" s="36"/>
      <c r="J208" s="36"/>
      <c r="K208" s="32">
        <v>10</v>
      </c>
      <c r="L208" s="16" t="s">
        <v>535</v>
      </c>
      <c r="M208" s="16" t="s">
        <v>141</v>
      </c>
      <c r="N208" s="191">
        <f t="shared" si="3"/>
        <v>5</v>
      </c>
    </row>
    <row r="209" spans="1:14" ht="26.25" customHeight="1" x14ac:dyDescent="0.2">
      <c r="A209" s="35">
        <v>200</v>
      </c>
      <c r="B209" s="207"/>
      <c r="C209" s="78" t="s">
        <v>298</v>
      </c>
      <c r="D209" s="13">
        <v>13</v>
      </c>
      <c r="E209" s="78">
        <v>19001056</v>
      </c>
      <c r="F209" s="15" t="s">
        <v>530</v>
      </c>
      <c r="G209" s="18"/>
      <c r="H209" s="18"/>
      <c r="I209" s="36"/>
      <c r="J209" s="36"/>
      <c r="K209" s="31">
        <v>1</v>
      </c>
      <c r="L209" s="16" t="s">
        <v>532</v>
      </c>
      <c r="M209" s="16" t="s">
        <v>141</v>
      </c>
      <c r="N209" s="191">
        <f t="shared" si="3"/>
        <v>1</v>
      </c>
    </row>
    <row r="210" spans="1:14" ht="26.25" customHeight="1" x14ac:dyDescent="0.2">
      <c r="A210" s="35">
        <v>201</v>
      </c>
      <c r="B210" s="207"/>
      <c r="C210" s="78" t="s">
        <v>298</v>
      </c>
      <c r="D210" s="13">
        <v>14</v>
      </c>
      <c r="E210" s="78">
        <v>19000641</v>
      </c>
      <c r="F210" s="15" t="s">
        <v>599</v>
      </c>
      <c r="G210" s="18"/>
      <c r="H210" s="18"/>
      <c r="I210" s="36"/>
      <c r="J210" s="36"/>
      <c r="K210" s="31">
        <v>1</v>
      </c>
      <c r="L210" s="17" t="s">
        <v>601</v>
      </c>
      <c r="M210" s="16" t="s">
        <v>141</v>
      </c>
      <c r="N210" s="191">
        <f t="shared" si="3"/>
        <v>1</v>
      </c>
    </row>
    <row r="211" spans="1:14" ht="26.25" customHeight="1" x14ac:dyDescent="0.2">
      <c r="A211" s="35">
        <v>202</v>
      </c>
      <c r="B211" s="207"/>
      <c r="C211" s="78" t="s">
        <v>298</v>
      </c>
      <c r="D211" s="13">
        <v>15</v>
      </c>
      <c r="E211" s="78">
        <v>19000104</v>
      </c>
      <c r="F211" s="15" t="s">
        <v>518</v>
      </c>
      <c r="G211" s="18"/>
      <c r="H211" s="18"/>
      <c r="I211" s="36"/>
      <c r="J211" s="36"/>
      <c r="K211" s="31">
        <v>6</v>
      </c>
      <c r="L211" s="16" t="s">
        <v>520</v>
      </c>
      <c r="M211" s="16" t="s">
        <v>141</v>
      </c>
      <c r="N211" s="191">
        <f t="shared" si="3"/>
        <v>2</v>
      </c>
    </row>
    <row r="212" spans="1:14" ht="26.25" customHeight="1" x14ac:dyDescent="0.2">
      <c r="A212" s="35">
        <v>203</v>
      </c>
      <c r="B212" s="207"/>
      <c r="C212" s="78" t="s">
        <v>298</v>
      </c>
      <c r="D212" s="13">
        <v>16</v>
      </c>
      <c r="E212" s="78">
        <v>19001394</v>
      </c>
      <c r="F212" s="15" t="s">
        <v>566</v>
      </c>
      <c r="G212" s="18"/>
      <c r="H212" s="18"/>
      <c r="I212" s="36"/>
      <c r="J212" s="36"/>
      <c r="K212" s="31">
        <v>1</v>
      </c>
      <c r="L212" s="17" t="s">
        <v>568</v>
      </c>
      <c r="M212" s="16" t="s">
        <v>141</v>
      </c>
      <c r="N212" s="191">
        <f t="shared" si="3"/>
        <v>1</v>
      </c>
    </row>
    <row r="213" spans="1:14" ht="26.25" customHeight="1" x14ac:dyDescent="0.2">
      <c r="A213" s="35">
        <v>204</v>
      </c>
      <c r="B213" s="207"/>
      <c r="C213" s="78" t="s">
        <v>298</v>
      </c>
      <c r="D213" s="13">
        <v>17</v>
      </c>
      <c r="E213" s="78">
        <v>19000052</v>
      </c>
      <c r="F213" s="15" t="s">
        <v>523</v>
      </c>
      <c r="G213" s="18"/>
      <c r="H213" s="18"/>
      <c r="I213" s="36"/>
      <c r="J213" s="36"/>
      <c r="K213" s="31">
        <v>5</v>
      </c>
      <c r="L213" s="16" t="s">
        <v>525</v>
      </c>
      <c r="M213" s="16" t="s">
        <v>141</v>
      </c>
      <c r="N213" s="191">
        <f t="shared" si="3"/>
        <v>2</v>
      </c>
    </row>
    <row r="214" spans="1:14" ht="26.25" customHeight="1" x14ac:dyDescent="0.2">
      <c r="A214" s="35">
        <v>205</v>
      </c>
      <c r="B214" s="207"/>
      <c r="C214" s="78" t="s">
        <v>298</v>
      </c>
      <c r="D214" s="13">
        <v>18</v>
      </c>
      <c r="E214" s="78">
        <v>19001443</v>
      </c>
      <c r="F214" s="15" t="s">
        <v>506</v>
      </c>
      <c r="G214" s="18"/>
      <c r="H214" s="18"/>
      <c r="I214" s="36"/>
      <c r="J214" s="36"/>
      <c r="K214" s="31">
        <v>13</v>
      </c>
      <c r="L214" s="16" t="s">
        <v>508</v>
      </c>
      <c r="M214" s="16" t="s">
        <v>141</v>
      </c>
      <c r="N214" s="191">
        <f t="shared" si="3"/>
        <v>5</v>
      </c>
    </row>
    <row r="215" spans="1:14" ht="26.25" customHeight="1" x14ac:dyDescent="0.2">
      <c r="A215" s="35">
        <v>206</v>
      </c>
      <c r="B215" s="207"/>
      <c r="C215" s="78" t="s">
        <v>298</v>
      </c>
      <c r="D215" s="13">
        <v>19</v>
      </c>
      <c r="E215" s="78">
        <v>19002268</v>
      </c>
      <c r="F215" s="15" t="s">
        <v>526</v>
      </c>
      <c r="G215" s="18"/>
      <c r="H215" s="18"/>
      <c r="I215" s="36"/>
      <c r="J215" s="36"/>
      <c r="K215" s="31">
        <v>1</v>
      </c>
      <c r="L215" s="17" t="s">
        <v>539</v>
      </c>
      <c r="M215" s="16" t="s">
        <v>141</v>
      </c>
      <c r="N215" s="191">
        <f t="shared" si="3"/>
        <v>1</v>
      </c>
    </row>
    <row r="216" spans="1:14" ht="26.25" customHeight="1" x14ac:dyDescent="0.2">
      <c r="A216" s="35">
        <v>207</v>
      </c>
      <c r="B216" s="207"/>
      <c r="C216" s="78" t="s">
        <v>298</v>
      </c>
      <c r="D216" s="13">
        <v>20</v>
      </c>
      <c r="E216" s="78">
        <v>19001112</v>
      </c>
      <c r="F216" s="15" t="s">
        <v>557</v>
      </c>
      <c r="G216" s="18"/>
      <c r="H216" s="18"/>
      <c r="I216" s="36"/>
      <c r="J216" s="36"/>
      <c r="K216" s="32">
        <v>10</v>
      </c>
      <c r="L216" s="19" t="s">
        <v>559</v>
      </c>
      <c r="M216" s="16" t="s">
        <v>141</v>
      </c>
      <c r="N216" s="191">
        <f t="shared" si="3"/>
        <v>5</v>
      </c>
    </row>
    <row r="217" spans="1:14" ht="26.25" customHeight="1" x14ac:dyDescent="0.2">
      <c r="A217" s="35">
        <v>208</v>
      </c>
      <c r="B217" s="207"/>
      <c r="C217" s="78" t="s">
        <v>298</v>
      </c>
      <c r="D217" s="13">
        <v>21</v>
      </c>
      <c r="E217" s="78">
        <v>19001332</v>
      </c>
      <c r="F217" s="15" t="s">
        <v>565</v>
      </c>
      <c r="G217" s="18"/>
      <c r="H217" s="18"/>
      <c r="I217" s="36"/>
      <c r="J217" s="36"/>
      <c r="K217" s="31">
        <v>1</v>
      </c>
      <c r="L217" s="16" t="s">
        <v>569</v>
      </c>
      <c r="M217" s="16" t="s">
        <v>141</v>
      </c>
      <c r="N217" s="191">
        <f t="shared" si="3"/>
        <v>1</v>
      </c>
    </row>
    <row r="218" spans="1:14" ht="26.25" customHeight="1" x14ac:dyDescent="0.2">
      <c r="A218" s="35">
        <v>209</v>
      </c>
      <c r="B218" s="207"/>
      <c r="C218" s="78" t="s">
        <v>298</v>
      </c>
      <c r="D218" s="13">
        <v>22</v>
      </c>
      <c r="E218" s="78">
        <v>19002017</v>
      </c>
      <c r="F218" s="15" t="s">
        <v>1169</v>
      </c>
      <c r="G218" s="18"/>
      <c r="H218" s="18"/>
      <c r="I218" s="36"/>
      <c r="J218" s="36"/>
      <c r="K218" s="31">
        <v>1</v>
      </c>
      <c r="L218" s="17" t="s">
        <v>1171</v>
      </c>
      <c r="M218" s="16" t="s">
        <v>141</v>
      </c>
      <c r="N218" s="191">
        <f t="shared" si="3"/>
        <v>1</v>
      </c>
    </row>
    <row r="219" spans="1:14" ht="26.25" customHeight="1" x14ac:dyDescent="0.2">
      <c r="A219" s="35">
        <v>210</v>
      </c>
      <c r="B219" s="207"/>
      <c r="C219" s="78" t="s">
        <v>298</v>
      </c>
      <c r="D219" s="13">
        <v>23</v>
      </c>
      <c r="E219" s="78">
        <v>19001425</v>
      </c>
      <c r="F219" s="15" t="s">
        <v>576</v>
      </c>
      <c r="G219" s="18"/>
      <c r="H219" s="18"/>
      <c r="I219" s="36"/>
      <c r="J219" s="36"/>
      <c r="K219" s="31">
        <v>1</v>
      </c>
      <c r="L219" s="17" t="s">
        <v>578</v>
      </c>
      <c r="M219" s="16" t="s">
        <v>141</v>
      </c>
      <c r="N219" s="191">
        <f t="shared" si="3"/>
        <v>1</v>
      </c>
    </row>
    <row r="220" spans="1:14" ht="26.25" customHeight="1" x14ac:dyDescent="0.2">
      <c r="A220" s="35">
        <v>211</v>
      </c>
      <c r="B220" s="207"/>
      <c r="C220" s="78" t="s">
        <v>298</v>
      </c>
      <c r="D220" s="13">
        <v>24</v>
      </c>
      <c r="E220" s="78">
        <v>19000892</v>
      </c>
      <c r="F220" s="15" t="s">
        <v>509</v>
      </c>
      <c r="G220" s="18"/>
      <c r="H220" s="18"/>
      <c r="I220" s="36"/>
      <c r="J220" s="36"/>
      <c r="K220" s="30">
        <v>2</v>
      </c>
      <c r="L220" s="16" t="s">
        <v>511</v>
      </c>
      <c r="M220" s="16" t="s">
        <v>141</v>
      </c>
      <c r="N220" s="191">
        <f t="shared" si="3"/>
        <v>1</v>
      </c>
    </row>
    <row r="221" spans="1:14" ht="26.25" customHeight="1" x14ac:dyDescent="0.2">
      <c r="A221" s="35">
        <v>212</v>
      </c>
      <c r="B221" s="207"/>
      <c r="C221" s="78" t="s">
        <v>298</v>
      </c>
      <c r="D221" s="13">
        <v>25</v>
      </c>
      <c r="E221" s="78">
        <v>1900502</v>
      </c>
      <c r="F221" s="15" t="s">
        <v>512</v>
      </c>
      <c r="G221" s="18"/>
      <c r="H221" s="18"/>
      <c r="I221" s="36"/>
      <c r="J221" s="36"/>
      <c r="K221" s="31">
        <v>1</v>
      </c>
      <c r="L221" s="16" t="s">
        <v>514</v>
      </c>
      <c r="M221" s="16" t="s">
        <v>141</v>
      </c>
      <c r="N221" s="191">
        <f t="shared" si="3"/>
        <v>1</v>
      </c>
    </row>
    <row r="222" spans="1:14" ht="26.25" customHeight="1" x14ac:dyDescent="0.2">
      <c r="A222" s="35">
        <v>213</v>
      </c>
      <c r="B222" s="207"/>
      <c r="C222" s="78" t="s">
        <v>298</v>
      </c>
      <c r="D222" s="13">
        <v>26</v>
      </c>
      <c r="E222" s="78">
        <v>19000628</v>
      </c>
      <c r="F222" s="15" t="s">
        <v>521</v>
      </c>
      <c r="G222" s="18"/>
      <c r="H222" s="18"/>
      <c r="I222" s="36"/>
      <c r="J222" s="36"/>
      <c r="K222" s="32">
        <v>10</v>
      </c>
      <c r="L222" s="16" t="s">
        <v>529</v>
      </c>
      <c r="M222" s="16" t="s">
        <v>141</v>
      </c>
      <c r="N222" s="191">
        <f t="shared" si="3"/>
        <v>5</v>
      </c>
    </row>
    <row r="223" spans="1:14" ht="26.25" customHeight="1" x14ac:dyDescent="0.2">
      <c r="A223" s="113">
        <v>214</v>
      </c>
      <c r="B223" s="209"/>
      <c r="C223" s="101" t="s">
        <v>298</v>
      </c>
      <c r="D223" s="99">
        <v>27</v>
      </c>
      <c r="E223" s="101">
        <v>19000439</v>
      </c>
      <c r="F223" s="100" t="s">
        <v>540</v>
      </c>
      <c r="G223" s="120"/>
      <c r="H223" s="120"/>
      <c r="I223" s="102"/>
      <c r="J223" s="102"/>
      <c r="K223" s="104">
        <v>6</v>
      </c>
      <c r="L223" s="16" t="s">
        <v>542</v>
      </c>
      <c r="M223" s="101" t="s">
        <v>141</v>
      </c>
      <c r="N223" s="192">
        <f t="shared" si="3"/>
        <v>2</v>
      </c>
    </row>
    <row r="224" spans="1:14" ht="26.25" customHeight="1" x14ac:dyDescent="0.2">
      <c r="A224" s="109">
        <v>215</v>
      </c>
      <c r="B224" s="206" t="s">
        <v>691</v>
      </c>
      <c r="C224" s="96" t="s">
        <v>298</v>
      </c>
      <c r="D224" s="94">
        <v>1</v>
      </c>
      <c r="E224" s="96">
        <v>19001573</v>
      </c>
      <c r="F224" s="95" t="s">
        <v>945</v>
      </c>
      <c r="G224" s="96">
        <v>4</v>
      </c>
      <c r="H224" s="96"/>
      <c r="I224" s="96"/>
      <c r="J224" s="96"/>
      <c r="K224" s="135">
        <v>15</v>
      </c>
      <c r="L224" s="16" t="s">
        <v>1176</v>
      </c>
      <c r="M224" s="96" t="s">
        <v>141</v>
      </c>
      <c r="N224" s="190">
        <f t="shared" si="3"/>
        <v>5</v>
      </c>
    </row>
    <row r="225" spans="1:14" ht="26.25" customHeight="1" x14ac:dyDescent="0.2">
      <c r="A225" s="35">
        <v>216</v>
      </c>
      <c r="B225" s="207"/>
      <c r="C225" s="78" t="s">
        <v>298</v>
      </c>
      <c r="D225" s="13">
        <v>2</v>
      </c>
      <c r="E225" s="78">
        <v>19001347</v>
      </c>
      <c r="F225" s="15" t="s">
        <v>690</v>
      </c>
      <c r="G225" s="18"/>
      <c r="H225" s="18"/>
      <c r="I225" s="36"/>
      <c r="J225" s="36"/>
      <c r="K225" s="31">
        <v>9</v>
      </c>
      <c r="L225" s="16" t="s">
        <v>1109</v>
      </c>
      <c r="M225" s="16" t="s">
        <v>141</v>
      </c>
      <c r="N225" s="191">
        <f t="shared" si="3"/>
        <v>2</v>
      </c>
    </row>
    <row r="226" spans="1:14" ht="26.25" customHeight="1" x14ac:dyDescent="0.2">
      <c r="A226" s="35">
        <v>217</v>
      </c>
      <c r="B226" s="207"/>
      <c r="C226" s="78" t="s">
        <v>298</v>
      </c>
      <c r="D226" s="13">
        <v>3</v>
      </c>
      <c r="E226" s="78">
        <v>19002017</v>
      </c>
      <c r="F226" s="15" t="s">
        <v>1169</v>
      </c>
      <c r="G226" s="18"/>
      <c r="H226" s="18"/>
      <c r="I226" s="36"/>
      <c r="J226" s="36"/>
      <c r="K226" s="31">
        <v>1</v>
      </c>
      <c r="L226" s="17" t="s">
        <v>1172</v>
      </c>
      <c r="M226" s="16" t="s">
        <v>141</v>
      </c>
      <c r="N226" s="191">
        <f t="shared" si="3"/>
        <v>1</v>
      </c>
    </row>
    <row r="227" spans="1:14" ht="26.25" customHeight="1" x14ac:dyDescent="0.2">
      <c r="A227" s="113">
        <v>218</v>
      </c>
      <c r="B227" s="209"/>
      <c r="C227" s="101" t="s">
        <v>298</v>
      </c>
      <c r="D227" s="99">
        <v>4</v>
      </c>
      <c r="E227" s="101">
        <v>19001168</v>
      </c>
      <c r="F227" s="100" t="s">
        <v>843</v>
      </c>
      <c r="G227" s="120"/>
      <c r="H227" s="120"/>
      <c r="I227" s="102"/>
      <c r="J227" s="102"/>
      <c r="K227" s="104">
        <v>1</v>
      </c>
      <c r="L227" s="17" t="s">
        <v>844</v>
      </c>
      <c r="M227" s="101" t="s">
        <v>141</v>
      </c>
      <c r="N227" s="192">
        <f t="shared" si="3"/>
        <v>1</v>
      </c>
    </row>
    <row r="228" spans="1:14" s="61" customFormat="1" ht="26.25" customHeight="1" x14ac:dyDescent="0.2">
      <c r="A228" s="139">
        <v>219</v>
      </c>
      <c r="B228" s="74" t="s">
        <v>1221</v>
      </c>
      <c r="C228" s="74" t="s">
        <v>298</v>
      </c>
      <c r="D228" s="73"/>
      <c r="E228" s="75">
        <v>20004694</v>
      </c>
      <c r="F228" s="136" t="s">
        <v>1220</v>
      </c>
      <c r="G228" s="137">
        <v>1</v>
      </c>
      <c r="H228" s="137"/>
      <c r="I228" s="137"/>
      <c r="J228" s="137"/>
      <c r="K228" s="76">
        <v>10</v>
      </c>
      <c r="L228" s="14"/>
      <c r="M228" s="76" t="s">
        <v>229</v>
      </c>
      <c r="N228" s="189">
        <f t="shared" si="3"/>
        <v>5</v>
      </c>
    </row>
    <row r="229" spans="1:14" ht="26.25" customHeight="1" x14ac:dyDescent="0.2">
      <c r="A229" s="109">
        <v>220</v>
      </c>
      <c r="B229" s="206" t="s">
        <v>493</v>
      </c>
      <c r="C229" s="96" t="s">
        <v>298</v>
      </c>
      <c r="D229" s="94">
        <v>1</v>
      </c>
      <c r="E229" s="96">
        <v>20001373</v>
      </c>
      <c r="F229" s="95" t="s">
        <v>496</v>
      </c>
      <c r="G229" s="96">
        <v>2</v>
      </c>
      <c r="H229" s="96"/>
      <c r="I229" s="96"/>
      <c r="J229" s="96"/>
      <c r="K229" s="112">
        <v>4</v>
      </c>
      <c r="L229" s="16" t="s">
        <v>498</v>
      </c>
      <c r="M229" s="96" t="s">
        <v>199</v>
      </c>
      <c r="N229" s="190">
        <f t="shared" si="3"/>
        <v>2</v>
      </c>
    </row>
    <row r="230" spans="1:14" ht="26.25" customHeight="1" x14ac:dyDescent="0.2">
      <c r="A230" s="113">
        <v>221</v>
      </c>
      <c r="B230" s="209"/>
      <c r="C230" s="101" t="s">
        <v>298</v>
      </c>
      <c r="D230" s="99">
        <v>2</v>
      </c>
      <c r="E230" s="101">
        <v>20000262</v>
      </c>
      <c r="F230" s="100" t="s">
        <v>492</v>
      </c>
      <c r="G230" s="120"/>
      <c r="H230" s="120"/>
      <c r="I230" s="102"/>
      <c r="J230" s="102"/>
      <c r="K230" s="104">
        <v>1</v>
      </c>
      <c r="L230" s="17" t="s">
        <v>495</v>
      </c>
      <c r="M230" s="101" t="s">
        <v>199</v>
      </c>
      <c r="N230" s="192">
        <f t="shared" si="3"/>
        <v>1</v>
      </c>
    </row>
    <row r="231" spans="1:14" ht="26.25" customHeight="1" x14ac:dyDescent="0.2">
      <c r="A231" s="109">
        <v>222</v>
      </c>
      <c r="B231" s="206" t="s">
        <v>314</v>
      </c>
      <c r="C231" s="96" t="s">
        <v>298</v>
      </c>
      <c r="D231" s="94">
        <v>1</v>
      </c>
      <c r="E231" s="96">
        <v>20002463</v>
      </c>
      <c r="F231" s="95" t="s">
        <v>449</v>
      </c>
      <c r="G231" s="96">
        <v>11</v>
      </c>
      <c r="H231" s="180">
        <v>35</v>
      </c>
      <c r="I231" s="94"/>
      <c r="J231" s="96"/>
      <c r="K231" s="112">
        <v>1</v>
      </c>
      <c r="L231" s="17" t="s">
        <v>451</v>
      </c>
      <c r="M231" s="96" t="s">
        <v>199</v>
      </c>
      <c r="N231" s="190">
        <f t="shared" si="3"/>
        <v>1</v>
      </c>
    </row>
    <row r="232" spans="1:14" ht="26.25" customHeight="1" x14ac:dyDescent="0.2">
      <c r="A232" s="35">
        <v>223</v>
      </c>
      <c r="B232" s="207"/>
      <c r="C232" s="78" t="s">
        <v>298</v>
      </c>
      <c r="D232" s="13">
        <v>2</v>
      </c>
      <c r="E232" s="78">
        <v>20002426</v>
      </c>
      <c r="F232" s="15" t="s">
        <v>313</v>
      </c>
      <c r="G232" s="18"/>
      <c r="H232" s="18"/>
      <c r="I232" s="36"/>
      <c r="J232" s="36"/>
      <c r="K232" s="31">
        <v>2</v>
      </c>
      <c r="L232" s="17" t="s">
        <v>316</v>
      </c>
      <c r="M232" s="16" t="s">
        <v>199</v>
      </c>
      <c r="N232" s="191">
        <f t="shared" si="3"/>
        <v>1</v>
      </c>
    </row>
    <row r="233" spans="1:14" ht="26.25" customHeight="1" x14ac:dyDescent="0.2">
      <c r="A233" s="35">
        <v>224</v>
      </c>
      <c r="B233" s="207"/>
      <c r="C233" s="78" t="s">
        <v>298</v>
      </c>
      <c r="D233" s="13">
        <v>3</v>
      </c>
      <c r="E233" s="78">
        <v>20002270</v>
      </c>
      <c r="F233" s="15" t="s">
        <v>416</v>
      </c>
      <c r="G233" s="18"/>
      <c r="H233" s="18"/>
      <c r="I233" s="36"/>
      <c r="J233" s="36"/>
      <c r="K233" s="31">
        <v>3</v>
      </c>
      <c r="L233" s="17" t="s">
        <v>417</v>
      </c>
      <c r="M233" s="16" t="s">
        <v>199</v>
      </c>
      <c r="N233" s="191">
        <f t="shared" si="3"/>
        <v>1</v>
      </c>
    </row>
    <row r="234" spans="1:14" ht="26.25" customHeight="1" x14ac:dyDescent="0.2">
      <c r="A234" s="35">
        <v>225</v>
      </c>
      <c r="B234" s="207"/>
      <c r="C234" s="78" t="s">
        <v>298</v>
      </c>
      <c r="D234" s="13">
        <v>4</v>
      </c>
      <c r="E234" s="78">
        <v>20002979</v>
      </c>
      <c r="F234" s="15" t="s">
        <v>467</v>
      </c>
      <c r="G234" s="18"/>
      <c r="H234" s="18"/>
      <c r="I234" s="36"/>
      <c r="J234" s="36"/>
      <c r="K234" s="31">
        <v>6</v>
      </c>
      <c r="L234" s="16" t="s">
        <v>469</v>
      </c>
      <c r="M234" s="16" t="s">
        <v>199</v>
      </c>
      <c r="N234" s="191">
        <f t="shared" si="3"/>
        <v>2</v>
      </c>
    </row>
    <row r="235" spans="1:14" ht="26.25" customHeight="1" x14ac:dyDescent="0.2">
      <c r="A235" s="35">
        <v>226</v>
      </c>
      <c r="B235" s="207"/>
      <c r="C235" s="78" t="s">
        <v>298</v>
      </c>
      <c r="D235" s="13">
        <v>5</v>
      </c>
      <c r="E235" s="78">
        <v>20000657</v>
      </c>
      <c r="F235" s="15" t="s">
        <v>398</v>
      </c>
      <c r="G235" s="18"/>
      <c r="H235" s="18"/>
      <c r="I235" s="36"/>
      <c r="J235" s="36"/>
      <c r="K235" s="31">
        <v>4</v>
      </c>
      <c r="L235" s="16" t="s">
        <v>400</v>
      </c>
      <c r="M235" s="16" t="s">
        <v>199</v>
      </c>
      <c r="N235" s="191">
        <f t="shared" si="3"/>
        <v>2</v>
      </c>
    </row>
    <row r="236" spans="1:14" ht="26.25" customHeight="1" x14ac:dyDescent="0.2">
      <c r="A236" s="35">
        <v>227</v>
      </c>
      <c r="B236" s="207"/>
      <c r="C236" s="78" t="s">
        <v>298</v>
      </c>
      <c r="D236" s="13">
        <v>6</v>
      </c>
      <c r="E236" s="78">
        <v>20002067</v>
      </c>
      <c r="F236" s="15" t="s">
        <v>418</v>
      </c>
      <c r="G236" s="18"/>
      <c r="H236" s="18"/>
      <c r="I236" s="36"/>
      <c r="J236" s="36"/>
      <c r="K236" s="31">
        <v>1</v>
      </c>
      <c r="L236" s="17" t="s">
        <v>420</v>
      </c>
      <c r="M236" s="16" t="s">
        <v>199</v>
      </c>
      <c r="N236" s="191">
        <f t="shared" si="3"/>
        <v>1</v>
      </c>
    </row>
    <row r="237" spans="1:14" ht="26.25" customHeight="1" x14ac:dyDescent="0.2">
      <c r="A237" s="35">
        <v>228</v>
      </c>
      <c r="B237" s="207"/>
      <c r="C237" s="78" t="s">
        <v>298</v>
      </c>
      <c r="D237" s="13">
        <v>7</v>
      </c>
      <c r="E237" s="78">
        <v>20005530</v>
      </c>
      <c r="F237" s="15" t="s">
        <v>317</v>
      </c>
      <c r="G237" s="18"/>
      <c r="H237" s="18"/>
      <c r="I237" s="36"/>
      <c r="J237" s="36"/>
      <c r="K237" s="31">
        <v>1</v>
      </c>
      <c r="L237" s="17" t="s">
        <v>319</v>
      </c>
      <c r="M237" s="16" t="s">
        <v>199</v>
      </c>
      <c r="N237" s="191">
        <f t="shared" si="3"/>
        <v>1</v>
      </c>
    </row>
    <row r="238" spans="1:14" ht="26.25" customHeight="1" x14ac:dyDescent="0.2">
      <c r="A238" s="35">
        <v>229</v>
      </c>
      <c r="B238" s="207"/>
      <c r="C238" s="78" t="s">
        <v>298</v>
      </c>
      <c r="D238" s="13">
        <v>8</v>
      </c>
      <c r="E238" s="78">
        <v>20001382</v>
      </c>
      <c r="F238" s="15" t="s">
        <v>401</v>
      </c>
      <c r="G238" s="18"/>
      <c r="H238" s="18"/>
      <c r="I238" s="36"/>
      <c r="J238" s="36"/>
      <c r="K238" s="31">
        <v>1</v>
      </c>
      <c r="L238" s="17" t="s">
        <v>403</v>
      </c>
      <c r="M238" s="16" t="s">
        <v>199</v>
      </c>
      <c r="N238" s="191">
        <f t="shared" si="3"/>
        <v>1</v>
      </c>
    </row>
    <row r="239" spans="1:14" ht="26.25" customHeight="1" x14ac:dyDescent="0.2">
      <c r="A239" s="35">
        <v>230</v>
      </c>
      <c r="B239" s="207"/>
      <c r="C239" s="78" t="s">
        <v>298</v>
      </c>
      <c r="D239" s="13">
        <v>9</v>
      </c>
      <c r="E239" s="78">
        <v>20002288</v>
      </c>
      <c r="F239" s="15" t="s">
        <v>406</v>
      </c>
      <c r="G239" s="18"/>
      <c r="H239" s="18"/>
      <c r="I239" s="36"/>
      <c r="J239" s="36"/>
      <c r="K239" s="31">
        <v>1</v>
      </c>
      <c r="L239" s="17" t="s">
        <v>408</v>
      </c>
      <c r="M239" s="16" t="s">
        <v>199</v>
      </c>
      <c r="N239" s="191">
        <f t="shared" si="3"/>
        <v>1</v>
      </c>
    </row>
    <row r="240" spans="1:14" ht="26.25" customHeight="1" x14ac:dyDescent="0.2">
      <c r="A240" s="35">
        <v>231</v>
      </c>
      <c r="B240" s="207"/>
      <c r="C240" s="78" t="s">
        <v>298</v>
      </c>
      <c r="D240" s="13">
        <v>10</v>
      </c>
      <c r="E240" s="78">
        <v>20002341</v>
      </c>
      <c r="F240" s="15" t="s">
        <v>436</v>
      </c>
      <c r="G240" s="18"/>
      <c r="H240" s="18"/>
      <c r="I240" s="36"/>
      <c r="J240" s="36"/>
      <c r="K240" s="31">
        <v>2</v>
      </c>
      <c r="L240" s="17" t="s">
        <v>438</v>
      </c>
      <c r="M240" s="16" t="s">
        <v>199</v>
      </c>
      <c r="N240" s="191">
        <f t="shared" si="3"/>
        <v>1</v>
      </c>
    </row>
    <row r="241" spans="1:14" ht="26.25" customHeight="1" x14ac:dyDescent="0.2">
      <c r="A241" s="113">
        <v>232</v>
      </c>
      <c r="B241" s="209"/>
      <c r="C241" s="101" t="s">
        <v>298</v>
      </c>
      <c r="D241" s="99">
        <v>11</v>
      </c>
      <c r="E241" s="101">
        <v>20001826</v>
      </c>
      <c r="F241" s="100" t="s">
        <v>413</v>
      </c>
      <c r="G241" s="120"/>
      <c r="H241" s="120"/>
      <c r="I241" s="102"/>
      <c r="J241" s="102"/>
      <c r="K241" s="104">
        <v>1</v>
      </c>
      <c r="L241" s="17" t="s">
        <v>415</v>
      </c>
      <c r="M241" s="101" t="s">
        <v>199</v>
      </c>
      <c r="N241" s="192">
        <f t="shared" si="3"/>
        <v>1</v>
      </c>
    </row>
    <row r="242" spans="1:14" ht="26.25" customHeight="1" x14ac:dyDescent="0.2">
      <c r="A242" s="109">
        <v>233</v>
      </c>
      <c r="B242" s="206" t="s">
        <v>58</v>
      </c>
      <c r="C242" s="96" t="s">
        <v>298</v>
      </c>
      <c r="D242" s="94">
        <v>1</v>
      </c>
      <c r="E242" s="96">
        <v>20000144</v>
      </c>
      <c r="F242" s="95" t="s">
        <v>59</v>
      </c>
      <c r="G242" s="96">
        <v>3</v>
      </c>
      <c r="H242" s="96"/>
      <c r="I242" s="96"/>
      <c r="J242" s="96"/>
      <c r="K242" s="96">
        <v>3</v>
      </c>
      <c r="L242" s="16" t="s">
        <v>61</v>
      </c>
      <c r="M242" s="96" t="s">
        <v>199</v>
      </c>
      <c r="N242" s="190">
        <f t="shared" si="3"/>
        <v>1</v>
      </c>
    </row>
    <row r="243" spans="1:14" ht="26.25" customHeight="1" x14ac:dyDescent="0.2">
      <c r="A243" s="35">
        <v>234</v>
      </c>
      <c r="B243" s="207"/>
      <c r="C243" s="78" t="s">
        <v>298</v>
      </c>
      <c r="D243" s="13">
        <v>2</v>
      </c>
      <c r="E243" s="78">
        <v>20000693</v>
      </c>
      <c r="F243" s="15" t="s">
        <v>54</v>
      </c>
      <c r="G243" s="18"/>
      <c r="H243" s="18"/>
      <c r="I243" s="36"/>
      <c r="J243" s="36"/>
      <c r="K243" s="31">
        <v>6</v>
      </c>
      <c r="L243" s="16" t="s">
        <v>56</v>
      </c>
      <c r="M243" s="16" t="s">
        <v>199</v>
      </c>
      <c r="N243" s="191">
        <f t="shared" si="3"/>
        <v>2</v>
      </c>
    </row>
    <row r="244" spans="1:14" ht="26.25" customHeight="1" x14ac:dyDescent="0.2">
      <c r="A244" s="113">
        <v>235</v>
      </c>
      <c r="B244" s="209"/>
      <c r="C244" s="101" t="s">
        <v>298</v>
      </c>
      <c r="D244" s="99">
        <v>3</v>
      </c>
      <c r="E244" s="101">
        <v>20000589</v>
      </c>
      <c r="F244" s="100" t="s">
        <v>91</v>
      </c>
      <c r="G244" s="120"/>
      <c r="H244" s="120"/>
      <c r="I244" s="102"/>
      <c r="J244" s="102"/>
      <c r="K244" s="104">
        <v>2</v>
      </c>
      <c r="L244" s="16" t="s">
        <v>93</v>
      </c>
      <c r="M244" s="101" t="s">
        <v>199</v>
      </c>
      <c r="N244" s="192">
        <f t="shared" si="3"/>
        <v>1</v>
      </c>
    </row>
    <row r="245" spans="1:14" ht="26.25" customHeight="1" x14ac:dyDescent="0.2">
      <c r="A245" s="145">
        <v>236</v>
      </c>
      <c r="B245" s="74" t="s">
        <v>489</v>
      </c>
      <c r="C245" s="74" t="s">
        <v>298</v>
      </c>
      <c r="D245" s="73">
        <v>1</v>
      </c>
      <c r="E245" s="74">
        <v>20000667</v>
      </c>
      <c r="F245" s="91" t="s">
        <v>488</v>
      </c>
      <c r="G245" s="74">
        <v>1</v>
      </c>
      <c r="H245" s="74"/>
      <c r="I245" s="74"/>
      <c r="J245" s="74"/>
      <c r="K245" s="93">
        <v>2</v>
      </c>
      <c r="L245" s="16" t="s">
        <v>491</v>
      </c>
      <c r="M245" s="74" t="s">
        <v>199</v>
      </c>
      <c r="N245" s="189">
        <f t="shared" si="3"/>
        <v>1</v>
      </c>
    </row>
    <row r="246" spans="1:14" ht="26.25" customHeight="1" x14ac:dyDescent="0.2">
      <c r="A246" s="109">
        <v>237</v>
      </c>
      <c r="B246" s="206" t="s">
        <v>779</v>
      </c>
      <c r="C246" s="96" t="s">
        <v>211</v>
      </c>
      <c r="D246" s="94">
        <v>1</v>
      </c>
      <c r="E246" s="96">
        <v>19001771</v>
      </c>
      <c r="F246" s="95" t="s">
        <v>778</v>
      </c>
      <c r="G246" s="115">
        <v>19</v>
      </c>
      <c r="H246" s="180">
        <v>50</v>
      </c>
      <c r="I246" s="94"/>
      <c r="J246" s="115"/>
      <c r="K246" s="112">
        <v>1</v>
      </c>
      <c r="L246" s="17" t="s">
        <v>781</v>
      </c>
      <c r="M246" s="96" t="s">
        <v>141</v>
      </c>
      <c r="N246" s="190">
        <f t="shared" si="3"/>
        <v>1</v>
      </c>
    </row>
    <row r="247" spans="1:14" ht="26.25" customHeight="1" x14ac:dyDescent="0.2">
      <c r="A247" s="35">
        <v>238</v>
      </c>
      <c r="B247" s="207"/>
      <c r="C247" s="78" t="s">
        <v>211</v>
      </c>
      <c r="D247" s="13">
        <v>2</v>
      </c>
      <c r="E247" s="78">
        <v>19000259</v>
      </c>
      <c r="F247" s="15" t="s">
        <v>801</v>
      </c>
      <c r="G247" s="18"/>
      <c r="H247" s="18"/>
      <c r="I247" s="36"/>
      <c r="J247" s="36"/>
      <c r="K247" s="31">
        <v>3</v>
      </c>
      <c r="L247" s="16" t="s">
        <v>803</v>
      </c>
      <c r="M247" s="16" t="s">
        <v>141</v>
      </c>
      <c r="N247" s="191">
        <f t="shared" si="3"/>
        <v>1</v>
      </c>
    </row>
    <row r="248" spans="1:14" ht="26.25" customHeight="1" x14ac:dyDescent="0.2">
      <c r="A248" s="35">
        <v>239</v>
      </c>
      <c r="B248" s="207"/>
      <c r="C248" s="78" t="s">
        <v>211</v>
      </c>
      <c r="D248" s="13">
        <v>3</v>
      </c>
      <c r="E248" s="78">
        <v>19001376</v>
      </c>
      <c r="F248" s="15" t="s">
        <v>789</v>
      </c>
      <c r="G248" s="18"/>
      <c r="H248" s="18"/>
      <c r="I248" s="36"/>
      <c r="J248" s="36"/>
      <c r="K248" s="31">
        <v>2</v>
      </c>
      <c r="L248" s="17" t="s">
        <v>791</v>
      </c>
      <c r="M248" s="16" t="s">
        <v>141</v>
      </c>
      <c r="N248" s="191">
        <f t="shared" si="3"/>
        <v>1</v>
      </c>
    </row>
    <row r="249" spans="1:14" ht="26.25" customHeight="1" x14ac:dyDescent="0.2">
      <c r="A249" s="35">
        <v>240</v>
      </c>
      <c r="B249" s="207"/>
      <c r="C249" s="78" t="s">
        <v>211</v>
      </c>
      <c r="D249" s="13">
        <v>4</v>
      </c>
      <c r="E249" s="78">
        <v>19001048</v>
      </c>
      <c r="F249" s="15" t="s">
        <v>782</v>
      </c>
      <c r="G249" s="18"/>
      <c r="H249" s="18"/>
      <c r="I249" s="36"/>
      <c r="J249" s="36"/>
      <c r="K249" s="31">
        <v>1</v>
      </c>
      <c r="L249" s="17" t="s">
        <v>785</v>
      </c>
      <c r="M249" s="16" t="s">
        <v>141</v>
      </c>
      <c r="N249" s="191">
        <f t="shared" si="3"/>
        <v>1</v>
      </c>
    </row>
    <row r="250" spans="1:14" ht="26.25" customHeight="1" x14ac:dyDescent="0.2">
      <c r="A250" s="35">
        <v>241</v>
      </c>
      <c r="B250" s="207"/>
      <c r="C250" s="78" t="s">
        <v>211</v>
      </c>
      <c r="D250" s="13">
        <v>5</v>
      </c>
      <c r="E250" s="78">
        <v>19001620</v>
      </c>
      <c r="F250" s="15" t="s">
        <v>1120</v>
      </c>
      <c r="G250" s="18"/>
      <c r="H250" s="18"/>
      <c r="I250" s="36"/>
      <c r="J250" s="36"/>
      <c r="K250" s="31">
        <v>4</v>
      </c>
      <c r="L250" s="16" t="s">
        <v>1122</v>
      </c>
      <c r="M250" s="16" t="s">
        <v>141</v>
      </c>
      <c r="N250" s="191">
        <f t="shared" si="3"/>
        <v>2</v>
      </c>
    </row>
    <row r="251" spans="1:14" ht="26.25" customHeight="1" x14ac:dyDescent="0.2">
      <c r="A251" s="35">
        <v>242</v>
      </c>
      <c r="B251" s="207"/>
      <c r="C251" s="78" t="s">
        <v>211</v>
      </c>
      <c r="D251" s="13">
        <v>6</v>
      </c>
      <c r="E251" s="78">
        <v>19001382</v>
      </c>
      <c r="F251" s="15" t="s">
        <v>792</v>
      </c>
      <c r="G251" s="18"/>
      <c r="H251" s="18"/>
      <c r="I251" s="36"/>
      <c r="J251" s="36"/>
      <c r="K251" s="31">
        <v>1</v>
      </c>
      <c r="L251" s="16" t="s">
        <v>794</v>
      </c>
      <c r="M251" s="16" t="s">
        <v>141</v>
      </c>
      <c r="N251" s="191">
        <f t="shared" si="3"/>
        <v>1</v>
      </c>
    </row>
    <row r="252" spans="1:14" ht="26.25" customHeight="1" x14ac:dyDescent="0.2">
      <c r="A252" s="35">
        <v>243</v>
      </c>
      <c r="B252" s="207"/>
      <c r="C252" s="78" t="s">
        <v>211</v>
      </c>
      <c r="D252" s="13">
        <v>7</v>
      </c>
      <c r="E252" s="78">
        <v>19001619</v>
      </c>
      <c r="F252" s="15" t="s">
        <v>795</v>
      </c>
      <c r="G252" s="18"/>
      <c r="H252" s="18"/>
      <c r="I252" s="36"/>
      <c r="J252" s="36"/>
      <c r="K252" s="31">
        <v>1</v>
      </c>
      <c r="L252" s="17" t="s">
        <v>797</v>
      </c>
      <c r="M252" s="16" t="s">
        <v>141</v>
      </c>
      <c r="N252" s="191">
        <f t="shared" si="3"/>
        <v>1</v>
      </c>
    </row>
    <row r="253" spans="1:14" ht="26.25" customHeight="1" x14ac:dyDescent="0.2">
      <c r="A253" s="35">
        <v>244</v>
      </c>
      <c r="B253" s="207"/>
      <c r="C253" s="78" t="s">
        <v>211</v>
      </c>
      <c r="D253" s="13">
        <v>8</v>
      </c>
      <c r="E253" s="78">
        <v>19000256</v>
      </c>
      <c r="F253" s="15" t="s">
        <v>798</v>
      </c>
      <c r="G253" s="18"/>
      <c r="H253" s="18"/>
      <c r="I253" s="36"/>
      <c r="J253" s="36"/>
      <c r="K253" s="31">
        <v>2</v>
      </c>
      <c r="L253" s="17" t="s">
        <v>1115</v>
      </c>
      <c r="M253" s="16" t="s">
        <v>301</v>
      </c>
      <c r="N253" s="191">
        <f t="shared" si="3"/>
        <v>1</v>
      </c>
    </row>
    <row r="254" spans="1:14" ht="26.25" customHeight="1" x14ac:dyDescent="0.2">
      <c r="A254" s="35">
        <v>245</v>
      </c>
      <c r="B254" s="207"/>
      <c r="C254" s="78" t="s">
        <v>211</v>
      </c>
      <c r="D254" s="13">
        <v>9</v>
      </c>
      <c r="E254" s="78">
        <v>19000561</v>
      </c>
      <c r="F254" s="15" t="s">
        <v>1118</v>
      </c>
      <c r="G254" s="18"/>
      <c r="H254" s="18"/>
      <c r="I254" s="36"/>
      <c r="J254" s="36"/>
      <c r="K254" s="31">
        <v>1</v>
      </c>
      <c r="L254" s="17" t="s">
        <v>1119</v>
      </c>
      <c r="M254" s="16" t="s">
        <v>141</v>
      </c>
      <c r="N254" s="191">
        <f t="shared" si="3"/>
        <v>1</v>
      </c>
    </row>
    <row r="255" spans="1:14" ht="26.25" customHeight="1" x14ac:dyDescent="0.2">
      <c r="A255" s="35">
        <v>246</v>
      </c>
      <c r="B255" s="207"/>
      <c r="C255" s="78" t="s">
        <v>211</v>
      </c>
      <c r="D255" s="13">
        <v>10</v>
      </c>
      <c r="E255" s="78">
        <v>20004205</v>
      </c>
      <c r="F255" s="15" t="s">
        <v>738</v>
      </c>
      <c r="G255" s="18"/>
      <c r="H255" s="18"/>
      <c r="I255" s="36"/>
      <c r="J255" s="36"/>
      <c r="K255" s="31">
        <v>2</v>
      </c>
      <c r="L255" s="16" t="s">
        <v>740</v>
      </c>
      <c r="M255" s="16" t="s">
        <v>229</v>
      </c>
      <c r="N255" s="191">
        <f t="shared" si="3"/>
        <v>1</v>
      </c>
    </row>
    <row r="256" spans="1:14" ht="26.25" customHeight="1" x14ac:dyDescent="0.2">
      <c r="A256" s="35">
        <v>247</v>
      </c>
      <c r="B256" s="207"/>
      <c r="C256" s="78" t="s">
        <v>211</v>
      </c>
      <c r="D256" s="13">
        <v>11</v>
      </c>
      <c r="E256" s="78">
        <v>20002237</v>
      </c>
      <c r="F256" s="15" t="s">
        <v>1007</v>
      </c>
      <c r="G256" s="18"/>
      <c r="H256" s="18"/>
      <c r="I256" s="36"/>
      <c r="J256" s="36"/>
      <c r="K256" s="31">
        <v>1</v>
      </c>
      <c r="L256" s="17" t="s">
        <v>1008</v>
      </c>
      <c r="M256" s="16" t="s">
        <v>229</v>
      </c>
      <c r="N256" s="191">
        <f t="shared" si="3"/>
        <v>1</v>
      </c>
    </row>
    <row r="257" spans="1:14" ht="26.25" customHeight="1" x14ac:dyDescent="0.2">
      <c r="A257" s="35">
        <v>248</v>
      </c>
      <c r="B257" s="207"/>
      <c r="C257" s="78" t="s">
        <v>211</v>
      </c>
      <c r="D257" s="13">
        <v>12</v>
      </c>
      <c r="E257" s="78">
        <v>20002236</v>
      </c>
      <c r="F257" s="15" t="s">
        <v>724</v>
      </c>
      <c r="G257" s="18"/>
      <c r="H257" s="18"/>
      <c r="I257" s="36"/>
      <c r="J257" s="36"/>
      <c r="K257" s="31">
        <v>11</v>
      </c>
      <c r="L257" s="16" t="s">
        <v>847</v>
      </c>
      <c r="M257" s="16" t="s">
        <v>229</v>
      </c>
      <c r="N257" s="191">
        <f t="shared" si="3"/>
        <v>5</v>
      </c>
    </row>
    <row r="258" spans="1:14" ht="26.25" customHeight="1" x14ac:dyDescent="0.2">
      <c r="A258" s="35">
        <v>249</v>
      </c>
      <c r="B258" s="207"/>
      <c r="C258" s="78" t="s">
        <v>211</v>
      </c>
      <c r="D258" s="13">
        <v>13</v>
      </c>
      <c r="E258" s="78">
        <v>20000757</v>
      </c>
      <c r="F258" s="15" t="s">
        <v>718</v>
      </c>
      <c r="G258" s="18"/>
      <c r="H258" s="18"/>
      <c r="I258" s="36"/>
      <c r="J258" s="36"/>
      <c r="K258" s="31">
        <v>2</v>
      </c>
      <c r="L258" s="16" t="s">
        <v>720</v>
      </c>
      <c r="M258" s="16" t="s">
        <v>229</v>
      </c>
      <c r="N258" s="191">
        <f t="shared" si="3"/>
        <v>1</v>
      </c>
    </row>
    <row r="259" spans="1:14" ht="26.25" customHeight="1" x14ac:dyDescent="0.2">
      <c r="A259" s="35">
        <v>250</v>
      </c>
      <c r="B259" s="207"/>
      <c r="C259" s="78" t="s">
        <v>211</v>
      </c>
      <c r="D259" s="13">
        <v>14</v>
      </c>
      <c r="E259" s="78">
        <v>20003774</v>
      </c>
      <c r="F259" s="15" t="s">
        <v>722</v>
      </c>
      <c r="G259" s="18"/>
      <c r="H259" s="18"/>
      <c r="I259" s="36"/>
      <c r="J259" s="36"/>
      <c r="K259" s="31">
        <v>2</v>
      </c>
      <c r="L259" s="16" t="s">
        <v>730</v>
      </c>
      <c r="M259" s="16" t="s">
        <v>229</v>
      </c>
      <c r="N259" s="191">
        <f t="shared" si="3"/>
        <v>1</v>
      </c>
    </row>
    <row r="260" spans="1:14" ht="26.25" customHeight="1" x14ac:dyDescent="0.2">
      <c r="A260" s="35">
        <v>251</v>
      </c>
      <c r="B260" s="207"/>
      <c r="C260" s="78" t="s">
        <v>211</v>
      </c>
      <c r="D260" s="13">
        <v>15</v>
      </c>
      <c r="E260" s="78">
        <v>20001060</v>
      </c>
      <c r="F260" s="15" t="s">
        <v>714</v>
      </c>
      <c r="G260" s="18"/>
      <c r="H260" s="18"/>
      <c r="I260" s="36"/>
      <c r="J260" s="36"/>
      <c r="K260" s="31">
        <v>2</v>
      </c>
      <c r="L260" s="16" t="s">
        <v>717</v>
      </c>
      <c r="M260" s="16" t="s">
        <v>229</v>
      </c>
      <c r="N260" s="191">
        <f t="shared" si="3"/>
        <v>1</v>
      </c>
    </row>
    <row r="261" spans="1:14" ht="26.25" customHeight="1" x14ac:dyDescent="0.2">
      <c r="A261" s="35">
        <v>252</v>
      </c>
      <c r="B261" s="207"/>
      <c r="C261" s="78" t="s">
        <v>211</v>
      </c>
      <c r="D261" s="13">
        <v>16</v>
      </c>
      <c r="E261" s="78">
        <v>20006718</v>
      </c>
      <c r="F261" s="15" t="s">
        <v>735</v>
      </c>
      <c r="G261" s="18"/>
      <c r="H261" s="18"/>
      <c r="I261" s="36"/>
      <c r="J261" s="36"/>
      <c r="K261" s="31">
        <v>2</v>
      </c>
      <c r="L261" s="16" t="s">
        <v>737</v>
      </c>
      <c r="M261" s="16" t="s">
        <v>229</v>
      </c>
      <c r="N261" s="191">
        <f t="shared" si="3"/>
        <v>1</v>
      </c>
    </row>
    <row r="262" spans="1:14" ht="26.25" customHeight="1" x14ac:dyDescent="0.2">
      <c r="A262" s="35">
        <v>253</v>
      </c>
      <c r="B262" s="207"/>
      <c r="C262" s="78" t="s">
        <v>211</v>
      </c>
      <c r="D262" s="13">
        <v>17</v>
      </c>
      <c r="E262" s="78">
        <v>20002535</v>
      </c>
      <c r="F262" s="15" t="s">
        <v>727</v>
      </c>
      <c r="G262" s="18"/>
      <c r="H262" s="18"/>
      <c r="I262" s="36"/>
      <c r="J262" s="36"/>
      <c r="K262" s="31">
        <v>1</v>
      </c>
      <c r="L262" s="16" t="s">
        <v>729</v>
      </c>
      <c r="M262" s="16" t="s">
        <v>229</v>
      </c>
      <c r="N262" s="191">
        <f t="shared" si="3"/>
        <v>1</v>
      </c>
    </row>
    <row r="263" spans="1:14" ht="26.25" customHeight="1" x14ac:dyDescent="0.2">
      <c r="A263" s="35">
        <v>254</v>
      </c>
      <c r="B263" s="207"/>
      <c r="C263" s="78" t="s">
        <v>211</v>
      </c>
      <c r="D263" s="13">
        <v>18</v>
      </c>
      <c r="E263" s="78">
        <v>20003913</v>
      </c>
      <c r="F263" s="15" t="s">
        <v>711</v>
      </c>
      <c r="G263" s="18"/>
      <c r="H263" s="18"/>
      <c r="I263" s="36"/>
      <c r="J263" s="36"/>
      <c r="K263" s="31">
        <v>2</v>
      </c>
      <c r="L263" s="16" t="s">
        <v>713</v>
      </c>
      <c r="M263" s="16" t="s">
        <v>229</v>
      </c>
      <c r="N263" s="191">
        <f t="shared" si="3"/>
        <v>1</v>
      </c>
    </row>
    <row r="264" spans="1:14" ht="26.25" customHeight="1" x14ac:dyDescent="0.2">
      <c r="A264" s="113">
        <v>255</v>
      </c>
      <c r="B264" s="209"/>
      <c r="C264" s="101" t="s">
        <v>211</v>
      </c>
      <c r="D264" s="99">
        <v>19</v>
      </c>
      <c r="E264" s="101">
        <v>20002649</v>
      </c>
      <c r="F264" s="100" t="s">
        <v>1004</v>
      </c>
      <c r="G264" s="120"/>
      <c r="H264" s="120"/>
      <c r="I264" s="102"/>
      <c r="J264" s="102"/>
      <c r="K264" s="104">
        <v>5</v>
      </c>
      <c r="L264" s="16" t="s">
        <v>1006</v>
      </c>
      <c r="M264" s="101" t="s">
        <v>229</v>
      </c>
      <c r="N264" s="192">
        <f t="shared" si="3"/>
        <v>2</v>
      </c>
    </row>
    <row r="265" spans="1:14" ht="26.25" customHeight="1" x14ac:dyDescent="0.2">
      <c r="A265" s="109">
        <v>256</v>
      </c>
      <c r="B265" s="206" t="s">
        <v>732</v>
      </c>
      <c r="C265" s="96" t="s">
        <v>211</v>
      </c>
      <c r="D265" s="94">
        <v>1</v>
      </c>
      <c r="E265" s="96">
        <v>20000676</v>
      </c>
      <c r="F265" s="95" t="s">
        <v>731</v>
      </c>
      <c r="G265" s="96">
        <v>2</v>
      </c>
      <c r="H265" s="96"/>
      <c r="I265" s="96"/>
      <c r="J265" s="96"/>
      <c r="K265" s="112">
        <v>1</v>
      </c>
      <c r="L265" s="17" t="s">
        <v>734</v>
      </c>
      <c r="M265" s="96" t="s">
        <v>229</v>
      </c>
      <c r="N265" s="190">
        <f t="shared" si="3"/>
        <v>1</v>
      </c>
    </row>
    <row r="266" spans="1:14" ht="26.25" customHeight="1" x14ac:dyDescent="0.2">
      <c r="A266" s="113">
        <v>257</v>
      </c>
      <c r="B266" s="209"/>
      <c r="C266" s="101" t="s">
        <v>211</v>
      </c>
      <c r="D266" s="99">
        <v>2</v>
      </c>
      <c r="E266" s="101">
        <v>20005072</v>
      </c>
      <c r="F266" s="100" t="s">
        <v>964</v>
      </c>
      <c r="G266" s="101"/>
      <c r="H266" s="101"/>
      <c r="I266" s="101"/>
      <c r="J266" s="101"/>
      <c r="K266" s="104">
        <v>8</v>
      </c>
      <c r="L266" s="16" t="s">
        <v>965</v>
      </c>
      <c r="M266" s="101" t="s">
        <v>229</v>
      </c>
      <c r="N266" s="192">
        <f t="shared" si="3"/>
        <v>2</v>
      </c>
    </row>
    <row r="267" spans="1:14" ht="26.25" customHeight="1" x14ac:dyDescent="0.2">
      <c r="A267" s="109">
        <v>258</v>
      </c>
      <c r="B267" s="206" t="s">
        <v>632</v>
      </c>
      <c r="C267" s="96" t="s">
        <v>211</v>
      </c>
      <c r="D267" s="94">
        <v>1</v>
      </c>
      <c r="E267" s="96">
        <v>20000204</v>
      </c>
      <c r="F267" s="95" t="s">
        <v>638</v>
      </c>
      <c r="G267" s="96">
        <v>2</v>
      </c>
      <c r="H267" s="96"/>
      <c r="I267" s="96"/>
      <c r="J267" s="96"/>
      <c r="K267" s="96">
        <v>3</v>
      </c>
      <c r="L267" s="16" t="s">
        <v>640</v>
      </c>
      <c r="M267" s="96" t="s">
        <v>199</v>
      </c>
      <c r="N267" s="190">
        <f t="shared" ref="N267:N330" si="4">+IF(K267&lt;=3,1,IF(9&gt;=K267,2,IF(K267&gt;=10,5,0)))</f>
        <v>1</v>
      </c>
    </row>
    <row r="268" spans="1:14" ht="26.25" customHeight="1" x14ac:dyDescent="0.2">
      <c r="A268" s="113">
        <v>259</v>
      </c>
      <c r="B268" s="209"/>
      <c r="C268" s="101" t="s">
        <v>211</v>
      </c>
      <c r="D268" s="99">
        <v>2</v>
      </c>
      <c r="E268" s="101">
        <v>20001266</v>
      </c>
      <c r="F268" s="100" t="s">
        <v>631</v>
      </c>
      <c r="G268" s="101"/>
      <c r="H268" s="101"/>
      <c r="I268" s="101"/>
      <c r="J268" s="101"/>
      <c r="K268" s="104">
        <v>1</v>
      </c>
      <c r="L268" s="17" t="s">
        <v>634</v>
      </c>
      <c r="M268" s="101" t="s">
        <v>199</v>
      </c>
      <c r="N268" s="192">
        <f t="shared" si="4"/>
        <v>1</v>
      </c>
    </row>
    <row r="269" spans="1:14" ht="26.25" customHeight="1" x14ac:dyDescent="0.2">
      <c r="A269" s="109">
        <v>260</v>
      </c>
      <c r="B269" s="206" t="s">
        <v>63</v>
      </c>
      <c r="C269" s="96" t="s">
        <v>211</v>
      </c>
      <c r="D269" s="94">
        <v>1</v>
      </c>
      <c r="E269" s="96">
        <v>20006716</v>
      </c>
      <c r="F269" s="95" t="s">
        <v>62</v>
      </c>
      <c r="G269" s="96">
        <v>15</v>
      </c>
      <c r="H269" s="180">
        <v>60</v>
      </c>
      <c r="I269" s="94"/>
      <c r="J269" s="96"/>
      <c r="K269" s="112">
        <v>1</v>
      </c>
      <c r="L269" s="17" t="s">
        <v>66</v>
      </c>
      <c r="M269" s="96" t="s">
        <v>199</v>
      </c>
      <c r="N269" s="190">
        <f t="shared" si="4"/>
        <v>1</v>
      </c>
    </row>
    <row r="270" spans="1:14" ht="26.25" customHeight="1" x14ac:dyDescent="0.2">
      <c r="A270" s="35">
        <v>261</v>
      </c>
      <c r="B270" s="207"/>
      <c r="C270" s="78" t="s">
        <v>211</v>
      </c>
      <c r="D270" s="13">
        <v>2</v>
      </c>
      <c r="E270" s="78">
        <v>20001872</v>
      </c>
      <c r="F270" s="15" t="s">
        <v>74</v>
      </c>
      <c r="G270" s="18"/>
      <c r="H270" s="18"/>
      <c r="I270" s="36"/>
      <c r="J270" s="36"/>
      <c r="K270" s="31">
        <v>7</v>
      </c>
      <c r="L270" s="16" t="s">
        <v>768</v>
      </c>
      <c r="M270" s="16" t="s">
        <v>199</v>
      </c>
      <c r="N270" s="191">
        <f t="shared" si="4"/>
        <v>2</v>
      </c>
    </row>
    <row r="271" spans="1:14" ht="26.25" customHeight="1" x14ac:dyDescent="0.2">
      <c r="A271" s="35">
        <v>262</v>
      </c>
      <c r="B271" s="207"/>
      <c r="C271" s="78" t="s">
        <v>211</v>
      </c>
      <c r="D271" s="13">
        <v>3</v>
      </c>
      <c r="E271" s="78">
        <v>20000952</v>
      </c>
      <c r="F271" s="15" t="s">
        <v>744</v>
      </c>
      <c r="G271" s="18"/>
      <c r="H271" s="18"/>
      <c r="I271" s="36"/>
      <c r="J271" s="36"/>
      <c r="K271" s="31">
        <v>4</v>
      </c>
      <c r="L271" s="16" t="s">
        <v>842</v>
      </c>
      <c r="M271" s="16" t="s">
        <v>199</v>
      </c>
      <c r="N271" s="191">
        <f t="shared" si="4"/>
        <v>2</v>
      </c>
    </row>
    <row r="272" spans="1:14" ht="26.25" customHeight="1" x14ac:dyDescent="0.2">
      <c r="A272" s="35">
        <v>263</v>
      </c>
      <c r="B272" s="207"/>
      <c r="C272" s="78" t="s">
        <v>211</v>
      </c>
      <c r="D272" s="13">
        <v>4</v>
      </c>
      <c r="E272" s="78">
        <v>20000704</v>
      </c>
      <c r="F272" s="15" t="s">
        <v>775</v>
      </c>
      <c r="G272" s="18"/>
      <c r="H272" s="18"/>
      <c r="I272" s="36"/>
      <c r="J272" s="36"/>
      <c r="K272" s="31">
        <v>7</v>
      </c>
      <c r="L272" s="17" t="s">
        <v>777</v>
      </c>
      <c r="M272" s="16" t="s">
        <v>199</v>
      </c>
      <c r="N272" s="191">
        <f t="shared" si="4"/>
        <v>2</v>
      </c>
    </row>
    <row r="273" spans="1:14" ht="26.25" customHeight="1" x14ac:dyDescent="0.2">
      <c r="A273" s="35">
        <v>264</v>
      </c>
      <c r="B273" s="207"/>
      <c r="C273" s="78" t="s">
        <v>211</v>
      </c>
      <c r="D273" s="13">
        <v>5</v>
      </c>
      <c r="E273" s="78">
        <v>20001315</v>
      </c>
      <c r="F273" s="15" t="s">
        <v>756</v>
      </c>
      <c r="G273" s="18"/>
      <c r="H273" s="18"/>
      <c r="I273" s="36"/>
      <c r="J273" s="36"/>
      <c r="K273" s="31">
        <v>4</v>
      </c>
      <c r="L273" s="16" t="s">
        <v>758</v>
      </c>
      <c r="M273" s="16" t="s">
        <v>199</v>
      </c>
      <c r="N273" s="191">
        <f t="shared" si="4"/>
        <v>2</v>
      </c>
    </row>
    <row r="274" spans="1:14" ht="26.25" customHeight="1" x14ac:dyDescent="0.2">
      <c r="A274" s="35">
        <v>265</v>
      </c>
      <c r="B274" s="207"/>
      <c r="C274" s="78" t="s">
        <v>211</v>
      </c>
      <c r="D274" s="13">
        <v>6</v>
      </c>
      <c r="E274" s="78">
        <v>20001574</v>
      </c>
      <c r="F274" s="15" t="s">
        <v>69</v>
      </c>
      <c r="G274" s="18"/>
      <c r="H274" s="18"/>
      <c r="I274" s="36"/>
      <c r="J274" s="36"/>
      <c r="K274" s="31">
        <v>3</v>
      </c>
      <c r="L274" s="17" t="s">
        <v>71</v>
      </c>
      <c r="M274" s="16" t="s">
        <v>199</v>
      </c>
      <c r="N274" s="191">
        <f t="shared" si="4"/>
        <v>1</v>
      </c>
    </row>
    <row r="275" spans="1:14" ht="26.25" customHeight="1" x14ac:dyDescent="0.2">
      <c r="A275" s="35">
        <v>266</v>
      </c>
      <c r="B275" s="207"/>
      <c r="C275" s="78" t="s">
        <v>211</v>
      </c>
      <c r="D275" s="13">
        <v>7</v>
      </c>
      <c r="E275" s="78">
        <v>20002262</v>
      </c>
      <c r="F275" s="15" t="s">
        <v>749</v>
      </c>
      <c r="G275" s="18"/>
      <c r="H275" s="18"/>
      <c r="I275" s="36"/>
      <c r="J275" s="36"/>
      <c r="K275" s="31">
        <v>1</v>
      </c>
      <c r="L275" s="17" t="s">
        <v>751</v>
      </c>
      <c r="M275" s="16" t="s">
        <v>199</v>
      </c>
      <c r="N275" s="191">
        <f t="shared" si="4"/>
        <v>1</v>
      </c>
    </row>
    <row r="276" spans="1:14" ht="26.25" customHeight="1" x14ac:dyDescent="0.2">
      <c r="A276" s="35">
        <v>267</v>
      </c>
      <c r="B276" s="207"/>
      <c r="C276" s="78" t="s">
        <v>211</v>
      </c>
      <c r="D276" s="13">
        <v>8</v>
      </c>
      <c r="E276" s="78" t="s">
        <v>63</v>
      </c>
      <c r="F276" s="15" t="s">
        <v>765</v>
      </c>
      <c r="G276" s="18"/>
      <c r="H276" s="18"/>
      <c r="I276" s="36"/>
      <c r="J276" s="36"/>
      <c r="K276" s="31">
        <v>5</v>
      </c>
      <c r="L276" s="16" t="s">
        <v>767</v>
      </c>
      <c r="M276" s="16" t="s">
        <v>199</v>
      </c>
      <c r="N276" s="191">
        <f t="shared" si="4"/>
        <v>2</v>
      </c>
    </row>
    <row r="277" spans="1:14" ht="26.25" customHeight="1" x14ac:dyDescent="0.2">
      <c r="A277" s="35">
        <v>268</v>
      </c>
      <c r="B277" s="207"/>
      <c r="C277" s="78" t="s">
        <v>211</v>
      </c>
      <c r="D277" s="13">
        <v>9</v>
      </c>
      <c r="E277" s="78">
        <v>20000120</v>
      </c>
      <c r="F277" s="15" t="s">
        <v>773</v>
      </c>
      <c r="G277" s="18"/>
      <c r="H277" s="18"/>
      <c r="I277" s="36"/>
      <c r="J277" s="36"/>
      <c r="K277" s="31">
        <v>1</v>
      </c>
      <c r="L277" s="16" t="s">
        <v>774</v>
      </c>
      <c r="M277" s="16" t="s">
        <v>199</v>
      </c>
      <c r="N277" s="191">
        <f t="shared" si="4"/>
        <v>1</v>
      </c>
    </row>
    <row r="278" spans="1:14" ht="26.25" customHeight="1" x14ac:dyDescent="0.2">
      <c r="A278" s="35">
        <v>269</v>
      </c>
      <c r="B278" s="207"/>
      <c r="C278" s="78" t="s">
        <v>211</v>
      </c>
      <c r="D278" s="13">
        <v>10</v>
      </c>
      <c r="E278" s="78">
        <v>20000221</v>
      </c>
      <c r="F278" s="15" t="s">
        <v>753</v>
      </c>
      <c r="G278" s="18"/>
      <c r="H278" s="18"/>
      <c r="I278" s="36"/>
      <c r="J278" s="36"/>
      <c r="K278" s="31">
        <v>1</v>
      </c>
      <c r="L278" s="16" t="s">
        <v>755</v>
      </c>
      <c r="M278" s="16" t="s">
        <v>199</v>
      </c>
      <c r="N278" s="191">
        <f t="shared" si="4"/>
        <v>1</v>
      </c>
    </row>
    <row r="279" spans="1:14" ht="26.25" customHeight="1" x14ac:dyDescent="0.2">
      <c r="A279" s="35">
        <v>270</v>
      </c>
      <c r="B279" s="207"/>
      <c r="C279" s="78" t="s">
        <v>211</v>
      </c>
      <c r="D279" s="13">
        <v>11</v>
      </c>
      <c r="E279" s="78">
        <v>20001688</v>
      </c>
      <c r="F279" s="15" t="s">
        <v>77</v>
      </c>
      <c r="G279" s="18"/>
      <c r="H279" s="18"/>
      <c r="I279" s="36"/>
      <c r="J279" s="36"/>
      <c r="K279" s="31">
        <v>2</v>
      </c>
      <c r="L279" s="17" t="s">
        <v>79</v>
      </c>
      <c r="M279" s="16" t="s">
        <v>199</v>
      </c>
      <c r="N279" s="191">
        <f t="shared" si="4"/>
        <v>1</v>
      </c>
    </row>
    <row r="280" spans="1:14" ht="26.25" customHeight="1" x14ac:dyDescent="0.2">
      <c r="A280" s="35">
        <v>271</v>
      </c>
      <c r="B280" s="207"/>
      <c r="C280" s="78" t="s">
        <v>211</v>
      </c>
      <c r="D280" s="13">
        <v>12</v>
      </c>
      <c r="E280" s="78">
        <v>20001556</v>
      </c>
      <c r="F280" s="15" t="s">
        <v>762</v>
      </c>
      <c r="G280" s="18"/>
      <c r="H280" s="18"/>
      <c r="I280" s="36"/>
      <c r="J280" s="36"/>
      <c r="K280" s="31">
        <v>5</v>
      </c>
      <c r="L280" s="16" t="s">
        <v>764</v>
      </c>
      <c r="M280" s="16" t="s">
        <v>199</v>
      </c>
      <c r="N280" s="191">
        <f t="shared" si="4"/>
        <v>2</v>
      </c>
    </row>
    <row r="281" spans="1:14" ht="26.25" customHeight="1" x14ac:dyDescent="0.2">
      <c r="A281" s="35">
        <v>272</v>
      </c>
      <c r="B281" s="207"/>
      <c r="C281" s="78" t="s">
        <v>211</v>
      </c>
      <c r="D281" s="13">
        <v>13</v>
      </c>
      <c r="E281" s="78">
        <v>20006716</v>
      </c>
      <c r="F281" s="15" t="s">
        <v>62</v>
      </c>
      <c r="G281" s="18"/>
      <c r="H281" s="18"/>
      <c r="I281" s="36"/>
      <c r="J281" s="36"/>
      <c r="K281" s="31">
        <v>1</v>
      </c>
      <c r="L281" s="17" t="s">
        <v>68</v>
      </c>
      <c r="M281" s="16" t="s">
        <v>199</v>
      </c>
      <c r="N281" s="191">
        <f t="shared" si="4"/>
        <v>1</v>
      </c>
    </row>
    <row r="282" spans="1:14" ht="26.25" customHeight="1" x14ac:dyDescent="0.2">
      <c r="A282" s="35">
        <v>273</v>
      </c>
      <c r="B282" s="207"/>
      <c r="C282" s="78" t="s">
        <v>211</v>
      </c>
      <c r="D282" s="13">
        <v>14</v>
      </c>
      <c r="E282" s="78">
        <v>20000952</v>
      </c>
      <c r="F282" s="15" t="s">
        <v>744</v>
      </c>
      <c r="G282" s="18"/>
      <c r="H282" s="18"/>
      <c r="I282" s="36"/>
      <c r="J282" s="36"/>
      <c r="K282" s="31">
        <v>1</v>
      </c>
      <c r="L282" s="16" t="s">
        <v>746</v>
      </c>
      <c r="M282" s="16" t="s">
        <v>199</v>
      </c>
      <c r="N282" s="191">
        <f t="shared" si="4"/>
        <v>1</v>
      </c>
    </row>
    <row r="283" spans="1:14" ht="26.25" customHeight="1" x14ac:dyDescent="0.2">
      <c r="A283" s="113">
        <v>274</v>
      </c>
      <c r="B283" s="209"/>
      <c r="C283" s="101" t="s">
        <v>211</v>
      </c>
      <c r="D283" s="99">
        <v>15</v>
      </c>
      <c r="E283" s="101">
        <v>20000952</v>
      </c>
      <c r="F283" s="100" t="s">
        <v>744</v>
      </c>
      <c r="G283" s="120"/>
      <c r="H283" s="120"/>
      <c r="I283" s="102"/>
      <c r="J283" s="102"/>
      <c r="K283" s="104">
        <v>1</v>
      </c>
      <c r="L283" s="16" t="s">
        <v>748</v>
      </c>
      <c r="M283" s="101" t="s">
        <v>199</v>
      </c>
      <c r="N283" s="192">
        <f t="shared" si="4"/>
        <v>1</v>
      </c>
    </row>
    <row r="284" spans="1:14" ht="26.25" customHeight="1" x14ac:dyDescent="0.2">
      <c r="A284" s="145">
        <v>275</v>
      </c>
      <c r="B284" s="45" t="s">
        <v>296</v>
      </c>
      <c r="C284" s="45" t="s">
        <v>222</v>
      </c>
      <c r="D284" s="64">
        <v>1</v>
      </c>
      <c r="E284" s="45">
        <v>19002655</v>
      </c>
      <c r="F284" s="65" t="s">
        <v>295</v>
      </c>
      <c r="G284" s="72">
        <v>1</v>
      </c>
      <c r="H284" s="72"/>
      <c r="I284" s="138"/>
      <c r="J284" s="138"/>
      <c r="K284" s="66">
        <v>1</v>
      </c>
      <c r="L284" s="16" t="s">
        <v>297</v>
      </c>
      <c r="M284" s="45" t="s">
        <v>97</v>
      </c>
      <c r="N284" s="195">
        <f t="shared" si="4"/>
        <v>1</v>
      </c>
    </row>
    <row r="285" spans="1:14" ht="26.25" customHeight="1" x14ac:dyDescent="0.2">
      <c r="A285" s="109">
        <v>276</v>
      </c>
      <c r="B285" s="206" t="s">
        <v>83</v>
      </c>
      <c r="C285" s="96" t="s">
        <v>222</v>
      </c>
      <c r="D285" s="94">
        <v>1</v>
      </c>
      <c r="E285" s="96">
        <v>19003907</v>
      </c>
      <c r="F285" s="95" t="s">
        <v>1154</v>
      </c>
      <c r="G285" s="96">
        <v>8</v>
      </c>
      <c r="H285" s="96"/>
      <c r="I285" s="96"/>
      <c r="J285" s="96"/>
      <c r="K285" s="112">
        <v>1</v>
      </c>
      <c r="L285" s="17" t="s">
        <v>1156</v>
      </c>
      <c r="M285" s="96" t="s">
        <v>97</v>
      </c>
      <c r="N285" s="190">
        <f t="shared" si="4"/>
        <v>1</v>
      </c>
    </row>
    <row r="286" spans="1:14" s="8" customFormat="1" ht="26.25" customHeight="1" x14ac:dyDescent="0.2">
      <c r="A286" s="35">
        <v>277</v>
      </c>
      <c r="B286" s="207"/>
      <c r="C286" s="77" t="s">
        <v>222</v>
      </c>
      <c r="D286" s="13">
        <v>2</v>
      </c>
      <c r="E286" s="77">
        <v>19004244</v>
      </c>
      <c r="F286" s="12" t="s">
        <v>1148</v>
      </c>
      <c r="G286" s="77"/>
      <c r="H286" s="13"/>
      <c r="I286" s="35"/>
      <c r="J286" s="35"/>
      <c r="K286" s="30">
        <v>5</v>
      </c>
      <c r="L286" s="14" t="s">
        <v>1150</v>
      </c>
      <c r="M286" s="13" t="s">
        <v>141</v>
      </c>
      <c r="N286" s="191">
        <f t="shared" si="4"/>
        <v>2</v>
      </c>
    </row>
    <row r="287" spans="1:14" ht="26.25" customHeight="1" x14ac:dyDescent="0.2">
      <c r="A287" s="35">
        <v>278</v>
      </c>
      <c r="B287" s="207"/>
      <c r="C287" s="78" t="s">
        <v>222</v>
      </c>
      <c r="D287" s="13">
        <v>3</v>
      </c>
      <c r="E287" s="78">
        <v>19002690</v>
      </c>
      <c r="F287" s="15" t="s">
        <v>1157</v>
      </c>
      <c r="G287" s="18"/>
      <c r="H287" s="18"/>
      <c r="I287" s="36"/>
      <c r="J287" s="36"/>
      <c r="K287" s="31">
        <v>1</v>
      </c>
      <c r="L287" s="17" t="s">
        <v>1159</v>
      </c>
      <c r="M287" s="16" t="s">
        <v>97</v>
      </c>
      <c r="N287" s="191">
        <f t="shared" si="4"/>
        <v>1</v>
      </c>
    </row>
    <row r="288" spans="1:14" s="4" customFormat="1" ht="26.25" customHeight="1" x14ac:dyDescent="0.2">
      <c r="A288" s="35">
        <v>279</v>
      </c>
      <c r="B288" s="207"/>
      <c r="C288" s="78" t="s">
        <v>222</v>
      </c>
      <c r="D288" s="13">
        <v>4</v>
      </c>
      <c r="E288" s="78">
        <v>19005228</v>
      </c>
      <c r="F288" s="15" t="s">
        <v>1145</v>
      </c>
      <c r="G288" s="153"/>
      <c r="H288" s="153"/>
      <c r="I288" s="37"/>
      <c r="J288" s="37"/>
      <c r="K288" s="31">
        <v>1</v>
      </c>
      <c r="L288" s="17" t="s">
        <v>1147</v>
      </c>
      <c r="M288" s="16" t="s">
        <v>97</v>
      </c>
      <c r="N288" s="191">
        <f t="shared" si="4"/>
        <v>1</v>
      </c>
    </row>
    <row r="289" spans="1:14" ht="26.25" customHeight="1" x14ac:dyDescent="0.2">
      <c r="A289" s="35">
        <v>280</v>
      </c>
      <c r="B289" s="207"/>
      <c r="C289" s="78" t="s">
        <v>222</v>
      </c>
      <c r="D289" s="13">
        <v>5</v>
      </c>
      <c r="E289" s="78">
        <v>19003567</v>
      </c>
      <c r="F289" s="15" t="s">
        <v>1142</v>
      </c>
      <c r="G289" s="18"/>
      <c r="H289" s="18"/>
      <c r="I289" s="36"/>
      <c r="J289" s="36"/>
      <c r="K289" s="31">
        <v>1</v>
      </c>
      <c r="L289" s="17" t="s">
        <v>1144</v>
      </c>
      <c r="M289" s="16" t="s">
        <v>97</v>
      </c>
      <c r="N289" s="191">
        <f t="shared" si="4"/>
        <v>1</v>
      </c>
    </row>
    <row r="290" spans="1:14" ht="26.25" customHeight="1" x14ac:dyDescent="0.2">
      <c r="A290" s="35">
        <v>281</v>
      </c>
      <c r="B290" s="207"/>
      <c r="C290" s="78" t="s">
        <v>222</v>
      </c>
      <c r="D290" s="13">
        <v>6</v>
      </c>
      <c r="E290" s="78">
        <v>19004430</v>
      </c>
      <c r="F290" s="15" t="s">
        <v>1160</v>
      </c>
      <c r="G290" s="18"/>
      <c r="H290" s="18"/>
      <c r="I290" s="36"/>
      <c r="J290" s="36"/>
      <c r="K290" s="31">
        <v>1</v>
      </c>
      <c r="L290" s="17" t="s">
        <v>1162</v>
      </c>
      <c r="M290" s="16" t="s">
        <v>97</v>
      </c>
      <c r="N290" s="191">
        <f t="shared" si="4"/>
        <v>1</v>
      </c>
    </row>
    <row r="291" spans="1:14" ht="26.25" customHeight="1" x14ac:dyDescent="0.2">
      <c r="A291" s="35">
        <v>282</v>
      </c>
      <c r="B291" s="207"/>
      <c r="C291" s="78" t="s">
        <v>222</v>
      </c>
      <c r="D291" s="13">
        <v>7</v>
      </c>
      <c r="E291" s="78">
        <v>19004533</v>
      </c>
      <c r="F291" s="15" t="s">
        <v>1151</v>
      </c>
      <c r="G291" s="18"/>
      <c r="H291" s="18"/>
      <c r="I291" s="36"/>
      <c r="J291" s="36"/>
      <c r="K291" s="31">
        <v>2</v>
      </c>
      <c r="L291" s="17" t="s">
        <v>1153</v>
      </c>
      <c r="M291" s="16" t="s">
        <v>97</v>
      </c>
      <c r="N291" s="191">
        <f t="shared" si="4"/>
        <v>1</v>
      </c>
    </row>
    <row r="292" spans="1:14" ht="26.25" customHeight="1" x14ac:dyDescent="0.2">
      <c r="A292" s="113">
        <v>283</v>
      </c>
      <c r="B292" s="209"/>
      <c r="C292" s="101" t="s">
        <v>222</v>
      </c>
      <c r="D292" s="99">
        <v>8</v>
      </c>
      <c r="E292" s="101">
        <v>19004094</v>
      </c>
      <c r="F292" s="100" t="s">
        <v>82</v>
      </c>
      <c r="G292" s="120"/>
      <c r="H292" s="120"/>
      <c r="I292" s="102"/>
      <c r="J292" s="102"/>
      <c r="K292" s="104">
        <v>3</v>
      </c>
      <c r="L292" s="16" t="s">
        <v>85</v>
      </c>
      <c r="M292" s="101" t="s">
        <v>141</v>
      </c>
      <c r="N292" s="192">
        <f t="shared" si="4"/>
        <v>1</v>
      </c>
    </row>
    <row r="293" spans="1:14" ht="26.25" customHeight="1" x14ac:dyDescent="0.2">
      <c r="A293" s="109">
        <v>284</v>
      </c>
      <c r="B293" s="206" t="s">
        <v>28</v>
      </c>
      <c r="C293" s="96" t="s">
        <v>222</v>
      </c>
      <c r="D293" s="94">
        <v>1</v>
      </c>
      <c r="E293" s="96">
        <v>19000864</v>
      </c>
      <c r="F293" s="95" t="s">
        <v>88</v>
      </c>
      <c r="G293" s="96">
        <v>13</v>
      </c>
      <c r="H293" s="148">
        <v>26</v>
      </c>
      <c r="I293" s="94">
        <f>+(G293/H293)*$N$7</f>
        <v>50</v>
      </c>
      <c r="J293" s="148" t="s">
        <v>1241</v>
      </c>
      <c r="K293" s="112">
        <v>1</v>
      </c>
      <c r="L293" s="17" t="s">
        <v>90</v>
      </c>
      <c r="M293" s="96" t="s">
        <v>141</v>
      </c>
      <c r="N293" s="190">
        <f t="shared" si="4"/>
        <v>1</v>
      </c>
    </row>
    <row r="294" spans="1:14" ht="26.25" customHeight="1" x14ac:dyDescent="0.2">
      <c r="A294" s="35">
        <v>285</v>
      </c>
      <c r="B294" s="207"/>
      <c r="C294" s="78" t="s">
        <v>222</v>
      </c>
      <c r="D294" s="13">
        <v>2</v>
      </c>
      <c r="E294" s="78">
        <v>19901339</v>
      </c>
      <c r="F294" s="15" t="s">
        <v>221</v>
      </c>
      <c r="G294" s="18"/>
      <c r="H294" s="18"/>
      <c r="I294" s="36"/>
      <c r="J294" s="36"/>
      <c r="K294" s="31">
        <v>1</v>
      </c>
      <c r="L294" s="16" t="s">
        <v>224</v>
      </c>
      <c r="M294" s="16" t="s">
        <v>141</v>
      </c>
      <c r="N294" s="191">
        <f t="shared" si="4"/>
        <v>1</v>
      </c>
    </row>
    <row r="295" spans="1:14" ht="26.25" customHeight="1" x14ac:dyDescent="0.2">
      <c r="A295" s="35">
        <v>286</v>
      </c>
      <c r="B295" s="207"/>
      <c r="C295" s="78" t="s">
        <v>222</v>
      </c>
      <c r="D295" s="13">
        <v>3</v>
      </c>
      <c r="E295" s="78">
        <v>19001591</v>
      </c>
      <c r="F295" s="15" t="s">
        <v>303</v>
      </c>
      <c r="G295" s="18"/>
      <c r="H295" s="18"/>
      <c r="I295" s="36"/>
      <c r="J295" s="36"/>
      <c r="K295" s="31">
        <v>1</v>
      </c>
      <c r="L295" s="17" t="s">
        <v>305</v>
      </c>
      <c r="M295" s="16" t="s">
        <v>141</v>
      </c>
      <c r="N295" s="191">
        <f t="shared" si="4"/>
        <v>1</v>
      </c>
    </row>
    <row r="296" spans="1:14" ht="26.25" customHeight="1" x14ac:dyDescent="0.2">
      <c r="A296" s="35">
        <v>287</v>
      </c>
      <c r="B296" s="207"/>
      <c r="C296" s="78" t="s">
        <v>222</v>
      </c>
      <c r="D296" s="13">
        <v>4</v>
      </c>
      <c r="E296" s="78">
        <v>19000328</v>
      </c>
      <c r="F296" s="15" t="s">
        <v>1019</v>
      </c>
      <c r="G296" s="18"/>
      <c r="H296" s="18"/>
      <c r="I296" s="36"/>
      <c r="J296" s="36"/>
      <c r="K296" s="31">
        <v>1</v>
      </c>
      <c r="L296" s="17" t="s">
        <v>1021</v>
      </c>
      <c r="M296" s="16" t="s">
        <v>141</v>
      </c>
      <c r="N296" s="191">
        <f t="shared" si="4"/>
        <v>1</v>
      </c>
    </row>
    <row r="297" spans="1:14" ht="26.25" customHeight="1" x14ac:dyDescent="0.2">
      <c r="A297" s="35">
        <v>288</v>
      </c>
      <c r="B297" s="207"/>
      <c r="C297" s="78" t="s">
        <v>222</v>
      </c>
      <c r="D297" s="13">
        <v>5</v>
      </c>
      <c r="E297" s="78">
        <v>1900179</v>
      </c>
      <c r="F297" s="15" t="s">
        <v>35</v>
      </c>
      <c r="G297" s="18"/>
      <c r="H297" s="18"/>
      <c r="I297" s="36"/>
      <c r="J297" s="36"/>
      <c r="K297" s="31">
        <v>3</v>
      </c>
      <c r="L297" s="17" t="s">
        <v>333</v>
      </c>
      <c r="M297" s="16" t="s">
        <v>141</v>
      </c>
      <c r="N297" s="191">
        <f t="shared" si="4"/>
        <v>1</v>
      </c>
    </row>
    <row r="298" spans="1:14" ht="26.25" customHeight="1" x14ac:dyDescent="0.2">
      <c r="A298" s="35">
        <v>289</v>
      </c>
      <c r="B298" s="207"/>
      <c r="C298" s="78" t="s">
        <v>222</v>
      </c>
      <c r="D298" s="13">
        <v>6</v>
      </c>
      <c r="E298" s="78">
        <v>19000235</v>
      </c>
      <c r="F298" s="15" t="s">
        <v>1037</v>
      </c>
      <c r="G298" s="18"/>
      <c r="H298" s="18"/>
      <c r="I298" s="36"/>
      <c r="J298" s="36"/>
      <c r="K298" s="31">
        <v>2</v>
      </c>
      <c r="L298" s="16" t="s">
        <v>1039</v>
      </c>
      <c r="M298" s="16" t="s">
        <v>141</v>
      </c>
      <c r="N298" s="191">
        <f t="shared" si="4"/>
        <v>1</v>
      </c>
    </row>
    <row r="299" spans="1:14" ht="26.25" customHeight="1" x14ac:dyDescent="0.2">
      <c r="A299" s="35">
        <v>290</v>
      </c>
      <c r="B299" s="207"/>
      <c r="C299" s="78" t="s">
        <v>222</v>
      </c>
      <c r="D299" s="13">
        <v>7</v>
      </c>
      <c r="E299" s="78">
        <v>19001174</v>
      </c>
      <c r="F299" s="15" t="s">
        <v>329</v>
      </c>
      <c r="G299" s="18"/>
      <c r="H299" s="18"/>
      <c r="I299" s="36"/>
      <c r="J299" s="36"/>
      <c r="K299" s="31">
        <v>1</v>
      </c>
      <c r="L299" s="17" t="s">
        <v>331</v>
      </c>
      <c r="M299" s="16" t="s">
        <v>141</v>
      </c>
      <c r="N299" s="191">
        <f t="shared" si="4"/>
        <v>1</v>
      </c>
    </row>
    <row r="300" spans="1:14" ht="26.25" customHeight="1" x14ac:dyDescent="0.2">
      <c r="A300" s="35">
        <v>291</v>
      </c>
      <c r="B300" s="207"/>
      <c r="C300" s="78" t="s">
        <v>222</v>
      </c>
      <c r="D300" s="13">
        <v>8</v>
      </c>
      <c r="E300" s="78">
        <v>19000966</v>
      </c>
      <c r="F300" s="15" t="s">
        <v>643</v>
      </c>
      <c r="G300" s="18"/>
      <c r="H300" s="18"/>
      <c r="I300" s="36"/>
      <c r="J300" s="36"/>
      <c r="K300" s="31">
        <v>2</v>
      </c>
      <c r="L300" s="16" t="s">
        <v>645</v>
      </c>
      <c r="M300" s="16" t="s">
        <v>141</v>
      </c>
      <c r="N300" s="191">
        <f t="shared" si="4"/>
        <v>1</v>
      </c>
    </row>
    <row r="301" spans="1:14" s="8" customFormat="1" ht="26.25" customHeight="1" x14ac:dyDescent="0.2">
      <c r="A301" s="35">
        <v>292</v>
      </c>
      <c r="B301" s="207"/>
      <c r="C301" s="78" t="s">
        <v>222</v>
      </c>
      <c r="D301" s="13">
        <v>9</v>
      </c>
      <c r="E301" s="77">
        <v>19000395</v>
      </c>
      <c r="F301" s="12" t="s">
        <v>306</v>
      </c>
      <c r="G301" s="77"/>
      <c r="H301" s="13"/>
      <c r="I301" s="35"/>
      <c r="J301" s="35"/>
      <c r="K301" s="30">
        <v>11</v>
      </c>
      <c r="L301" s="13" t="s">
        <v>308</v>
      </c>
      <c r="M301" s="13" t="s">
        <v>141</v>
      </c>
      <c r="N301" s="191">
        <f t="shared" si="4"/>
        <v>5</v>
      </c>
    </row>
    <row r="302" spans="1:14" ht="26.25" customHeight="1" x14ac:dyDescent="0.2">
      <c r="A302" s="35">
        <v>293</v>
      </c>
      <c r="B302" s="207"/>
      <c r="C302" s="78" t="s">
        <v>222</v>
      </c>
      <c r="D302" s="13">
        <v>10</v>
      </c>
      <c r="E302" s="78">
        <v>19001288</v>
      </c>
      <c r="F302" s="15" t="s">
        <v>27</v>
      </c>
      <c r="G302" s="18"/>
      <c r="H302" s="18"/>
      <c r="I302" s="36"/>
      <c r="J302" s="36"/>
      <c r="K302" s="31">
        <v>4</v>
      </c>
      <c r="L302" s="16" t="s">
        <v>299</v>
      </c>
      <c r="M302" s="16" t="s">
        <v>141</v>
      </c>
      <c r="N302" s="191">
        <f t="shared" si="4"/>
        <v>2</v>
      </c>
    </row>
    <row r="303" spans="1:14" ht="26.25" customHeight="1" x14ac:dyDescent="0.2">
      <c r="A303" s="35">
        <v>294</v>
      </c>
      <c r="B303" s="207"/>
      <c r="C303" s="78" t="s">
        <v>222</v>
      </c>
      <c r="D303" s="13">
        <v>11</v>
      </c>
      <c r="E303" s="78" t="s">
        <v>404</v>
      </c>
      <c r="F303" s="15" t="s">
        <v>44</v>
      </c>
      <c r="G303" s="18"/>
      <c r="H303" s="18"/>
      <c r="I303" s="36"/>
      <c r="J303" s="36"/>
      <c r="K303" s="31">
        <v>3</v>
      </c>
      <c r="L303" s="16" t="s">
        <v>405</v>
      </c>
      <c r="M303" s="16" t="s">
        <v>141</v>
      </c>
      <c r="N303" s="191">
        <f t="shared" si="4"/>
        <v>1</v>
      </c>
    </row>
    <row r="304" spans="1:14" ht="26.25" customHeight="1" x14ac:dyDescent="0.2">
      <c r="A304" s="35">
        <v>295</v>
      </c>
      <c r="B304" s="207"/>
      <c r="C304" s="78" t="s">
        <v>222</v>
      </c>
      <c r="D304" s="13">
        <v>12</v>
      </c>
      <c r="E304" s="78">
        <v>19001067</v>
      </c>
      <c r="F304" s="15" t="s">
        <v>1181</v>
      </c>
      <c r="G304" s="18">
        <v>2</v>
      </c>
      <c r="H304" s="18"/>
      <c r="I304" s="36"/>
      <c r="J304" s="36"/>
      <c r="K304" s="31">
        <v>1</v>
      </c>
      <c r="L304" s="17" t="s">
        <v>1183</v>
      </c>
      <c r="M304" s="16" t="s">
        <v>141</v>
      </c>
      <c r="N304" s="191">
        <f t="shared" si="4"/>
        <v>1</v>
      </c>
    </row>
    <row r="305" spans="1:14" ht="26.25" customHeight="1" x14ac:dyDescent="0.2">
      <c r="A305" s="113">
        <v>296</v>
      </c>
      <c r="B305" s="209"/>
      <c r="C305" s="101" t="s">
        <v>222</v>
      </c>
      <c r="D305" s="99">
        <v>13</v>
      </c>
      <c r="E305" s="101">
        <v>19000831</v>
      </c>
      <c r="F305" s="100" t="s">
        <v>1178</v>
      </c>
      <c r="G305" s="120"/>
      <c r="H305" s="120"/>
      <c r="I305" s="102"/>
      <c r="J305" s="102"/>
      <c r="K305" s="104">
        <v>1</v>
      </c>
      <c r="L305" s="17" t="s">
        <v>1180</v>
      </c>
      <c r="M305" s="101" t="s">
        <v>141</v>
      </c>
      <c r="N305" s="192">
        <f t="shared" si="4"/>
        <v>1</v>
      </c>
    </row>
    <row r="306" spans="1:14" ht="26.25" customHeight="1" x14ac:dyDescent="0.2">
      <c r="A306" s="109">
        <v>297</v>
      </c>
      <c r="B306" s="206" t="s">
        <v>584</v>
      </c>
      <c r="C306" s="96" t="s">
        <v>222</v>
      </c>
      <c r="D306" s="94">
        <v>1</v>
      </c>
      <c r="E306" s="96">
        <v>19001749</v>
      </c>
      <c r="F306" s="95" t="s">
        <v>583</v>
      </c>
      <c r="G306" s="115">
        <v>4</v>
      </c>
      <c r="H306" s="115"/>
      <c r="I306" s="117"/>
      <c r="J306" s="117"/>
      <c r="K306" s="112">
        <v>1</v>
      </c>
      <c r="L306" s="17" t="s">
        <v>586</v>
      </c>
      <c r="M306" s="96" t="s">
        <v>141</v>
      </c>
      <c r="N306" s="190">
        <f t="shared" si="4"/>
        <v>1</v>
      </c>
    </row>
    <row r="307" spans="1:14" ht="26.25" customHeight="1" x14ac:dyDescent="0.2">
      <c r="A307" s="35">
        <v>298</v>
      </c>
      <c r="B307" s="207"/>
      <c r="C307" s="78" t="s">
        <v>222</v>
      </c>
      <c r="D307" s="13">
        <v>2</v>
      </c>
      <c r="E307" s="78">
        <v>19000706</v>
      </c>
      <c r="F307" s="15" t="s">
        <v>805</v>
      </c>
      <c r="G307" s="18"/>
      <c r="H307" s="18"/>
      <c r="I307" s="36"/>
      <c r="J307" s="36"/>
      <c r="K307" s="31">
        <v>1</v>
      </c>
      <c r="L307" s="17" t="s">
        <v>807</v>
      </c>
      <c r="M307" s="16" t="s">
        <v>141</v>
      </c>
      <c r="N307" s="191">
        <f t="shared" si="4"/>
        <v>1</v>
      </c>
    </row>
    <row r="308" spans="1:14" ht="26.25" customHeight="1" x14ac:dyDescent="0.2">
      <c r="A308" s="35">
        <v>299</v>
      </c>
      <c r="B308" s="207"/>
      <c r="C308" s="78" t="s">
        <v>222</v>
      </c>
      <c r="D308" s="13">
        <v>3</v>
      </c>
      <c r="E308" s="78">
        <v>19001441</v>
      </c>
      <c r="F308" s="15" t="s">
        <v>808</v>
      </c>
      <c r="G308" s="18"/>
      <c r="H308" s="18"/>
      <c r="I308" s="36"/>
      <c r="J308" s="36"/>
      <c r="K308" s="31">
        <v>1</v>
      </c>
      <c r="L308" s="17" t="s">
        <v>810</v>
      </c>
      <c r="M308" s="16" t="s">
        <v>141</v>
      </c>
      <c r="N308" s="191">
        <f t="shared" si="4"/>
        <v>1</v>
      </c>
    </row>
    <row r="309" spans="1:14" ht="26.25" customHeight="1" x14ac:dyDescent="0.2">
      <c r="A309" s="113">
        <v>300</v>
      </c>
      <c r="B309" s="209"/>
      <c r="C309" s="101" t="s">
        <v>222</v>
      </c>
      <c r="D309" s="99">
        <v>4</v>
      </c>
      <c r="E309" s="101">
        <v>19000401</v>
      </c>
      <c r="F309" s="100" t="s">
        <v>647</v>
      </c>
      <c r="G309" s="120"/>
      <c r="H309" s="120"/>
      <c r="I309" s="102"/>
      <c r="J309" s="102"/>
      <c r="K309" s="104">
        <v>1</v>
      </c>
      <c r="L309" s="17" t="s">
        <v>649</v>
      </c>
      <c r="M309" s="101" t="s">
        <v>141</v>
      </c>
      <c r="N309" s="192">
        <f t="shared" si="4"/>
        <v>1</v>
      </c>
    </row>
    <row r="310" spans="1:14" ht="26.25" customHeight="1" x14ac:dyDescent="0.2">
      <c r="A310" s="109">
        <v>301</v>
      </c>
      <c r="B310" s="206" t="s">
        <v>659</v>
      </c>
      <c r="C310" s="96" t="s">
        <v>222</v>
      </c>
      <c r="D310" s="94">
        <v>1</v>
      </c>
      <c r="E310" s="96">
        <v>20005277</v>
      </c>
      <c r="F310" s="95" t="s">
        <v>995</v>
      </c>
      <c r="G310" s="115">
        <v>11</v>
      </c>
      <c r="H310" s="180">
        <v>60</v>
      </c>
      <c r="I310" s="94"/>
      <c r="J310" s="117"/>
      <c r="K310" s="135">
        <v>10</v>
      </c>
      <c r="L310" s="16" t="s">
        <v>997</v>
      </c>
      <c r="M310" s="96" t="s">
        <v>229</v>
      </c>
      <c r="N310" s="190">
        <f t="shared" si="4"/>
        <v>5</v>
      </c>
    </row>
    <row r="311" spans="1:14" ht="26.25" customHeight="1" x14ac:dyDescent="0.2">
      <c r="A311" s="35">
        <v>302</v>
      </c>
      <c r="B311" s="207"/>
      <c r="C311" s="78" t="s">
        <v>222</v>
      </c>
      <c r="D311" s="13">
        <v>2</v>
      </c>
      <c r="E311" s="78">
        <v>20005083</v>
      </c>
      <c r="F311" s="15" t="s">
        <v>942</v>
      </c>
      <c r="G311" s="18"/>
      <c r="H311" s="18"/>
      <c r="I311" s="36"/>
      <c r="J311" s="36"/>
      <c r="K311" s="31">
        <v>3</v>
      </c>
      <c r="L311" s="16" t="s">
        <v>989</v>
      </c>
      <c r="M311" s="16" t="s">
        <v>229</v>
      </c>
      <c r="N311" s="191">
        <f t="shared" si="4"/>
        <v>1</v>
      </c>
    </row>
    <row r="312" spans="1:14" ht="26.25" customHeight="1" x14ac:dyDescent="0.2">
      <c r="A312" s="35">
        <v>303</v>
      </c>
      <c r="B312" s="207"/>
      <c r="C312" s="78" t="s">
        <v>222</v>
      </c>
      <c r="D312" s="13">
        <v>3</v>
      </c>
      <c r="E312" s="78">
        <v>20005119</v>
      </c>
      <c r="F312" s="15" t="s">
        <v>969</v>
      </c>
      <c r="G312" s="18"/>
      <c r="H312" s="18"/>
      <c r="I312" s="36"/>
      <c r="J312" s="36"/>
      <c r="K312" s="31">
        <v>1</v>
      </c>
      <c r="L312" s="16" t="s">
        <v>971</v>
      </c>
      <c r="M312" s="16" t="s">
        <v>229</v>
      </c>
      <c r="N312" s="191">
        <f t="shared" si="4"/>
        <v>1</v>
      </c>
    </row>
    <row r="313" spans="1:14" ht="26.25" customHeight="1" x14ac:dyDescent="0.2">
      <c r="A313" s="35">
        <v>304</v>
      </c>
      <c r="B313" s="207"/>
      <c r="C313" s="78" t="s">
        <v>222</v>
      </c>
      <c r="D313" s="13">
        <v>4</v>
      </c>
      <c r="E313" s="78">
        <v>20005210</v>
      </c>
      <c r="F313" s="15" t="s">
        <v>979</v>
      </c>
      <c r="G313" s="18"/>
      <c r="H313" s="18"/>
      <c r="I313" s="36"/>
      <c r="J313" s="36"/>
      <c r="K313" s="31">
        <v>3</v>
      </c>
      <c r="L313" s="16" t="s">
        <v>981</v>
      </c>
      <c r="M313" s="16" t="s">
        <v>229</v>
      </c>
      <c r="N313" s="191">
        <f t="shared" si="4"/>
        <v>1</v>
      </c>
    </row>
    <row r="314" spans="1:14" ht="26.25" customHeight="1" x14ac:dyDescent="0.2">
      <c r="A314" s="35">
        <v>305</v>
      </c>
      <c r="B314" s="207"/>
      <c r="C314" s="78" t="s">
        <v>222</v>
      </c>
      <c r="D314" s="13">
        <v>5</v>
      </c>
      <c r="E314" s="78">
        <v>20005126</v>
      </c>
      <c r="F314" s="15" t="s">
        <v>977</v>
      </c>
      <c r="G314" s="18"/>
      <c r="H314" s="18"/>
      <c r="I314" s="36"/>
      <c r="J314" s="36"/>
      <c r="K314" s="31">
        <v>1</v>
      </c>
      <c r="L314" s="17" t="s">
        <v>978</v>
      </c>
      <c r="M314" s="16" t="s">
        <v>229</v>
      </c>
      <c r="N314" s="191">
        <f t="shared" si="4"/>
        <v>1</v>
      </c>
    </row>
    <row r="315" spans="1:14" ht="26.25" customHeight="1" x14ac:dyDescent="0.2">
      <c r="A315" s="35">
        <v>306</v>
      </c>
      <c r="B315" s="207"/>
      <c r="C315" s="78" t="s">
        <v>222</v>
      </c>
      <c r="D315" s="13">
        <v>6</v>
      </c>
      <c r="E315" s="78">
        <v>20005184</v>
      </c>
      <c r="F315" s="15" t="s">
        <v>990</v>
      </c>
      <c r="G315" s="18"/>
      <c r="H315" s="18"/>
      <c r="I315" s="36"/>
      <c r="J315" s="36"/>
      <c r="K315" s="31">
        <v>1</v>
      </c>
      <c r="L315" s="16" t="s">
        <v>992</v>
      </c>
      <c r="M315" s="16" t="s">
        <v>229</v>
      </c>
      <c r="N315" s="191">
        <f t="shared" si="4"/>
        <v>1</v>
      </c>
    </row>
    <row r="316" spans="1:14" ht="26.25" customHeight="1" x14ac:dyDescent="0.2">
      <c r="A316" s="35">
        <v>307</v>
      </c>
      <c r="B316" s="207"/>
      <c r="C316" s="78" t="s">
        <v>222</v>
      </c>
      <c r="D316" s="13">
        <v>7</v>
      </c>
      <c r="E316" s="78">
        <v>20005282</v>
      </c>
      <c r="F316" s="15" t="s">
        <v>982</v>
      </c>
      <c r="G316" s="18"/>
      <c r="H316" s="18"/>
      <c r="I316" s="36"/>
      <c r="J316" s="36"/>
      <c r="K316" s="31">
        <v>1</v>
      </c>
      <c r="L316" s="17" t="s">
        <v>984</v>
      </c>
      <c r="M316" s="16" t="s">
        <v>229</v>
      </c>
      <c r="N316" s="191">
        <f t="shared" si="4"/>
        <v>1</v>
      </c>
    </row>
    <row r="317" spans="1:14" ht="26.25" customHeight="1" x14ac:dyDescent="0.2">
      <c r="A317" s="35">
        <v>308</v>
      </c>
      <c r="B317" s="207"/>
      <c r="C317" s="78" t="s">
        <v>222</v>
      </c>
      <c r="D317" s="13">
        <v>8</v>
      </c>
      <c r="E317" s="78">
        <v>20003862</v>
      </c>
      <c r="F317" s="15" t="s">
        <v>658</v>
      </c>
      <c r="G317" s="18"/>
      <c r="H317" s="18"/>
      <c r="I317" s="36"/>
      <c r="J317" s="36"/>
      <c r="K317" s="31">
        <v>4</v>
      </c>
      <c r="L317" s="16" t="s">
        <v>972</v>
      </c>
      <c r="M317" s="16" t="s">
        <v>229</v>
      </c>
      <c r="N317" s="191">
        <f t="shared" si="4"/>
        <v>2</v>
      </c>
    </row>
    <row r="318" spans="1:14" ht="26.25" customHeight="1" x14ac:dyDescent="0.2">
      <c r="A318" s="35">
        <v>309</v>
      </c>
      <c r="B318" s="207"/>
      <c r="C318" s="78" t="s">
        <v>222</v>
      </c>
      <c r="D318" s="13">
        <v>9</v>
      </c>
      <c r="E318" s="78">
        <v>20005179</v>
      </c>
      <c r="F318" s="15" t="s">
        <v>973</v>
      </c>
      <c r="G318" s="18"/>
      <c r="H318" s="18"/>
      <c r="I318" s="36"/>
      <c r="J318" s="36"/>
      <c r="K318" s="31">
        <v>1</v>
      </c>
      <c r="L318" s="16" t="s">
        <v>975</v>
      </c>
      <c r="M318" s="16" t="s">
        <v>229</v>
      </c>
      <c r="N318" s="191">
        <f t="shared" si="4"/>
        <v>1</v>
      </c>
    </row>
    <row r="319" spans="1:14" ht="26.25" customHeight="1" x14ac:dyDescent="0.2">
      <c r="A319" s="35">
        <v>310</v>
      </c>
      <c r="B319" s="207"/>
      <c r="C319" s="78" t="s">
        <v>222</v>
      </c>
      <c r="D319" s="13">
        <v>10</v>
      </c>
      <c r="E319" s="78">
        <v>20005284</v>
      </c>
      <c r="F319" s="15" t="s">
        <v>985</v>
      </c>
      <c r="G319" s="18"/>
      <c r="H319" s="18"/>
      <c r="I319" s="36"/>
      <c r="J319" s="36"/>
      <c r="K319" s="31">
        <v>3</v>
      </c>
      <c r="L319" s="16" t="s">
        <v>987</v>
      </c>
      <c r="M319" s="16" t="s">
        <v>229</v>
      </c>
      <c r="N319" s="191">
        <f t="shared" si="4"/>
        <v>1</v>
      </c>
    </row>
    <row r="320" spans="1:14" ht="26.25" customHeight="1" x14ac:dyDescent="0.2">
      <c r="A320" s="113">
        <v>311</v>
      </c>
      <c r="B320" s="209"/>
      <c r="C320" s="101" t="s">
        <v>222</v>
      </c>
      <c r="D320" s="99">
        <v>11</v>
      </c>
      <c r="E320" s="101">
        <v>20005149</v>
      </c>
      <c r="F320" s="100" t="s">
        <v>769</v>
      </c>
      <c r="G320" s="120"/>
      <c r="H320" s="120"/>
      <c r="I320" s="102"/>
      <c r="J320" s="102"/>
      <c r="K320" s="104">
        <v>2</v>
      </c>
      <c r="L320" s="17" t="s">
        <v>771</v>
      </c>
      <c r="M320" s="101" t="s">
        <v>229</v>
      </c>
      <c r="N320" s="192">
        <f t="shared" si="4"/>
        <v>1</v>
      </c>
    </row>
    <row r="321" spans="1:14" ht="26.25" customHeight="1" x14ac:dyDescent="0.2">
      <c r="A321" s="109">
        <v>312</v>
      </c>
      <c r="B321" s="206" t="s">
        <v>704</v>
      </c>
      <c r="C321" s="96" t="s">
        <v>222</v>
      </c>
      <c r="D321" s="94">
        <v>1</v>
      </c>
      <c r="E321" s="96">
        <v>20003287</v>
      </c>
      <c r="F321" s="95" t="s">
        <v>1094</v>
      </c>
      <c r="G321" s="115">
        <v>14</v>
      </c>
      <c r="H321" s="180">
        <v>34</v>
      </c>
      <c r="I321" s="94"/>
      <c r="J321" s="115"/>
      <c r="K321" s="112">
        <v>1</v>
      </c>
      <c r="L321" s="17" t="s">
        <v>1095</v>
      </c>
      <c r="M321" s="96" t="s">
        <v>229</v>
      </c>
      <c r="N321" s="190">
        <f t="shared" si="4"/>
        <v>1</v>
      </c>
    </row>
    <row r="322" spans="1:14" ht="26.25" customHeight="1" x14ac:dyDescent="0.2">
      <c r="A322" s="35">
        <v>313</v>
      </c>
      <c r="B322" s="207"/>
      <c r="C322" s="78" t="s">
        <v>222</v>
      </c>
      <c r="D322" s="13">
        <v>2</v>
      </c>
      <c r="E322" s="78">
        <v>20005434</v>
      </c>
      <c r="F322" s="15" t="s">
        <v>922</v>
      </c>
      <c r="G322" s="18"/>
      <c r="H322" s="18"/>
      <c r="I322" s="36"/>
      <c r="J322" s="36"/>
      <c r="K322" s="31">
        <v>3</v>
      </c>
      <c r="L322" s="16" t="s">
        <v>923</v>
      </c>
      <c r="M322" s="16" t="s">
        <v>229</v>
      </c>
      <c r="N322" s="191">
        <f t="shared" si="4"/>
        <v>1</v>
      </c>
    </row>
    <row r="323" spans="1:14" ht="26.25" customHeight="1" x14ac:dyDescent="0.2">
      <c r="A323" s="35">
        <v>314</v>
      </c>
      <c r="B323" s="207"/>
      <c r="C323" s="78" t="s">
        <v>222</v>
      </c>
      <c r="D323" s="13">
        <v>3</v>
      </c>
      <c r="E323" s="78">
        <v>20005139</v>
      </c>
      <c r="F323" s="15" t="s">
        <v>1091</v>
      </c>
      <c r="G323" s="18"/>
      <c r="H323" s="18"/>
      <c r="I323" s="36"/>
      <c r="J323" s="36"/>
      <c r="K323" s="31">
        <v>1</v>
      </c>
      <c r="L323" s="17" t="s">
        <v>1092</v>
      </c>
      <c r="M323" s="16" t="s">
        <v>229</v>
      </c>
      <c r="N323" s="191">
        <f t="shared" si="4"/>
        <v>1</v>
      </c>
    </row>
    <row r="324" spans="1:14" ht="26.25" customHeight="1" x14ac:dyDescent="0.2">
      <c r="A324" s="35">
        <v>315</v>
      </c>
      <c r="B324" s="207"/>
      <c r="C324" s="78" t="s">
        <v>222</v>
      </c>
      <c r="D324" s="13">
        <v>4</v>
      </c>
      <c r="E324" s="78">
        <v>20004092</v>
      </c>
      <c r="F324" s="15" t="s">
        <v>917</v>
      </c>
      <c r="G324" s="18"/>
      <c r="H324" s="18"/>
      <c r="I324" s="36"/>
      <c r="J324" s="36"/>
      <c r="K324" s="31">
        <v>3</v>
      </c>
      <c r="L324" s="16" t="s">
        <v>919</v>
      </c>
      <c r="M324" s="16" t="s">
        <v>229</v>
      </c>
      <c r="N324" s="191">
        <f t="shared" si="4"/>
        <v>1</v>
      </c>
    </row>
    <row r="325" spans="1:14" ht="26.25" customHeight="1" x14ac:dyDescent="0.2">
      <c r="A325" s="35">
        <v>316</v>
      </c>
      <c r="B325" s="207"/>
      <c r="C325" s="78" t="s">
        <v>222</v>
      </c>
      <c r="D325" s="13">
        <v>5</v>
      </c>
      <c r="E325" s="78">
        <v>20005331</v>
      </c>
      <c r="F325" s="15" t="s">
        <v>934</v>
      </c>
      <c r="G325" s="18"/>
      <c r="H325" s="18"/>
      <c r="I325" s="36"/>
      <c r="J325" s="36"/>
      <c r="K325" s="31">
        <v>3</v>
      </c>
      <c r="L325" s="16" t="s">
        <v>935</v>
      </c>
      <c r="M325" s="16" t="s">
        <v>229</v>
      </c>
      <c r="N325" s="191">
        <f t="shared" si="4"/>
        <v>1</v>
      </c>
    </row>
    <row r="326" spans="1:14" ht="26.25" customHeight="1" x14ac:dyDescent="0.2">
      <c r="A326" s="35">
        <v>317</v>
      </c>
      <c r="B326" s="207"/>
      <c r="C326" s="78" t="s">
        <v>222</v>
      </c>
      <c r="D326" s="13">
        <v>6</v>
      </c>
      <c r="E326" s="78">
        <v>20004102</v>
      </c>
      <c r="F326" s="15" t="s">
        <v>929</v>
      </c>
      <c r="G326" s="18"/>
      <c r="H326" s="18"/>
      <c r="I326" s="36"/>
      <c r="J326" s="36"/>
      <c r="K326" s="31">
        <v>6</v>
      </c>
      <c r="L326" s="16" t="s">
        <v>930</v>
      </c>
      <c r="M326" s="16" t="s">
        <v>229</v>
      </c>
      <c r="N326" s="191">
        <f t="shared" si="4"/>
        <v>2</v>
      </c>
    </row>
    <row r="327" spans="1:14" ht="26.25" customHeight="1" x14ac:dyDescent="0.2">
      <c r="A327" s="35">
        <v>318</v>
      </c>
      <c r="B327" s="207"/>
      <c r="C327" s="78" t="s">
        <v>222</v>
      </c>
      <c r="D327" s="13">
        <v>7</v>
      </c>
      <c r="E327" s="78">
        <v>20006701</v>
      </c>
      <c r="F327" s="15" t="s">
        <v>703</v>
      </c>
      <c r="G327" s="18"/>
      <c r="H327" s="18"/>
      <c r="I327" s="36"/>
      <c r="J327" s="36"/>
      <c r="K327" s="31">
        <v>5</v>
      </c>
      <c r="L327" s="17" t="s">
        <v>706</v>
      </c>
      <c r="M327" s="16" t="s">
        <v>229</v>
      </c>
      <c r="N327" s="191">
        <f t="shared" si="4"/>
        <v>2</v>
      </c>
    </row>
    <row r="328" spans="1:14" ht="26.25" customHeight="1" x14ac:dyDescent="0.2">
      <c r="A328" s="35">
        <v>319</v>
      </c>
      <c r="B328" s="207"/>
      <c r="C328" s="78" t="s">
        <v>222</v>
      </c>
      <c r="D328" s="13">
        <v>8</v>
      </c>
      <c r="E328" s="78">
        <v>20004934</v>
      </c>
      <c r="F328" s="15" t="s">
        <v>926</v>
      </c>
      <c r="G328" s="18"/>
      <c r="H328" s="18"/>
      <c r="I328" s="36"/>
      <c r="J328" s="36"/>
      <c r="K328" s="31">
        <v>2</v>
      </c>
      <c r="L328" s="16" t="s">
        <v>928</v>
      </c>
      <c r="M328" s="16" t="s">
        <v>229</v>
      </c>
      <c r="N328" s="191">
        <f t="shared" si="4"/>
        <v>1</v>
      </c>
    </row>
    <row r="329" spans="1:14" ht="26.25" customHeight="1" x14ac:dyDescent="0.2">
      <c r="A329" s="35">
        <v>320</v>
      </c>
      <c r="B329" s="207"/>
      <c r="C329" s="78" t="s">
        <v>222</v>
      </c>
      <c r="D329" s="13">
        <v>9</v>
      </c>
      <c r="E329" s="78">
        <v>20005145</v>
      </c>
      <c r="F329" s="15" t="s">
        <v>936</v>
      </c>
      <c r="G329" s="18"/>
      <c r="H329" s="18"/>
      <c r="I329" s="36"/>
      <c r="J329" s="36"/>
      <c r="K329" s="31">
        <v>3</v>
      </c>
      <c r="L329" s="16" t="s">
        <v>937</v>
      </c>
      <c r="M329" s="16" t="s">
        <v>229</v>
      </c>
      <c r="N329" s="191">
        <f t="shared" si="4"/>
        <v>1</v>
      </c>
    </row>
    <row r="330" spans="1:14" ht="26.25" customHeight="1" x14ac:dyDescent="0.2">
      <c r="A330" s="35">
        <v>321</v>
      </c>
      <c r="B330" s="207"/>
      <c r="C330" s="78" t="s">
        <v>222</v>
      </c>
      <c r="D330" s="13">
        <v>10</v>
      </c>
      <c r="E330" s="78">
        <v>20004591</v>
      </c>
      <c r="F330" s="15" t="s">
        <v>916</v>
      </c>
      <c r="G330" s="18"/>
      <c r="H330" s="18"/>
      <c r="I330" s="36"/>
      <c r="J330" s="36"/>
      <c r="K330" s="31">
        <v>1</v>
      </c>
      <c r="L330" s="17" t="s">
        <v>1096</v>
      </c>
      <c r="M330" s="16" t="s">
        <v>229</v>
      </c>
      <c r="N330" s="191">
        <f t="shared" si="4"/>
        <v>1</v>
      </c>
    </row>
    <row r="331" spans="1:14" ht="26.25" customHeight="1" x14ac:dyDescent="0.2">
      <c r="A331" s="35">
        <v>322</v>
      </c>
      <c r="B331" s="207"/>
      <c r="C331" s="78" t="s">
        <v>222</v>
      </c>
      <c r="D331" s="13">
        <v>11</v>
      </c>
      <c r="E331" s="78">
        <v>20005022</v>
      </c>
      <c r="F331" s="15" t="s">
        <v>920</v>
      </c>
      <c r="G331" s="18"/>
      <c r="H331" s="18"/>
      <c r="I331" s="36"/>
      <c r="J331" s="36"/>
      <c r="K331" s="31">
        <v>1</v>
      </c>
      <c r="L331" s="17" t="s">
        <v>921</v>
      </c>
      <c r="M331" s="16" t="s">
        <v>229</v>
      </c>
      <c r="N331" s="191">
        <f t="shared" ref="N331:N348" si="5">+IF(K331&lt;=3,1,IF(9&gt;=K331,2,IF(K331&gt;=10,5,0)))</f>
        <v>1</v>
      </c>
    </row>
    <row r="332" spans="1:14" ht="26.25" customHeight="1" x14ac:dyDescent="0.2">
      <c r="A332" s="35">
        <v>323</v>
      </c>
      <c r="B332" s="207"/>
      <c r="C332" s="78" t="s">
        <v>222</v>
      </c>
      <c r="D332" s="13">
        <v>12</v>
      </c>
      <c r="E332" s="78">
        <v>20005397</v>
      </c>
      <c r="F332" s="15" t="s">
        <v>924</v>
      </c>
      <c r="G332" s="18"/>
      <c r="H332" s="18"/>
      <c r="I332" s="36"/>
      <c r="J332" s="36"/>
      <c r="K332" s="31">
        <v>2</v>
      </c>
      <c r="L332" s="17" t="s">
        <v>925</v>
      </c>
      <c r="M332" s="16" t="s">
        <v>229</v>
      </c>
      <c r="N332" s="191">
        <f t="shared" si="5"/>
        <v>1</v>
      </c>
    </row>
    <row r="333" spans="1:14" ht="26.25" customHeight="1" x14ac:dyDescent="0.2">
      <c r="A333" s="35">
        <v>324</v>
      </c>
      <c r="B333" s="207"/>
      <c r="C333" s="78" t="s">
        <v>222</v>
      </c>
      <c r="D333" s="13">
        <v>13</v>
      </c>
      <c r="E333" s="78">
        <v>20005657</v>
      </c>
      <c r="F333" s="15" t="s">
        <v>931</v>
      </c>
      <c r="G333" s="18"/>
      <c r="H333" s="18"/>
      <c r="I333" s="36"/>
      <c r="J333" s="36"/>
      <c r="K333" s="31">
        <v>3</v>
      </c>
      <c r="L333" s="16" t="s">
        <v>932</v>
      </c>
      <c r="M333" s="16" t="s">
        <v>229</v>
      </c>
      <c r="N333" s="191">
        <f t="shared" si="5"/>
        <v>1</v>
      </c>
    </row>
    <row r="334" spans="1:14" ht="26.25" customHeight="1" x14ac:dyDescent="0.2">
      <c r="A334" s="113">
        <v>325</v>
      </c>
      <c r="B334" s="209"/>
      <c r="C334" s="101" t="s">
        <v>222</v>
      </c>
      <c r="D334" s="99">
        <v>14</v>
      </c>
      <c r="E334" s="101">
        <v>20005324</v>
      </c>
      <c r="F334" s="100" t="s">
        <v>938</v>
      </c>
      <c r="G334" s="120"/>
      <c r="H334" s="120"/>
      <c r="I334" s="102"/>
      <c r="J334" s="102"/>
      <c r="K334" s="104">
        <v>2</v>
      </c>
      <c r="L334" s="16" t="s">
        <v>941</v>
      </c>
      <c r="M334" s="101" t="s">
        <v>229</v>
      </c>
      <c r="N334" s="192">
        <f t="shared" si="5"/>
        <v>1</v>
      </c>
    </row>
    <row r="335" spans="1:14" ht="26.25" customHeight="1" x14ac:dyDescent="0.2">
      <c r="A335" s="139">
        <v>326</v>
      </c>
      <c r="B335" s="74" t="s">
        <v>663</v>
      </c>
      <c r="C335" s="74" t="s">
        <v>222</v>
      </c>
      <c r="D335" s="73">
        <v>1</v>
      </c>
      <c r="E335" s="74">
        <v>20003865</v>
      </c>
      <c r="F335" s="91" t="s">
        <v>662</v>
      </c>
      <c r="G335" s="137">
        <v>1</v>
      </c>
      <c r="H335" s="137"/>
      <c r="I335" s="137"/>
      <c r="J335" s="137"/>
      <c r="K335" s="74">
        <v>2</v>
      </c>
      <c r="L335" s="16" t="s">
        <v>665</v>
      </c>
      <c r="M335" s="74" t="s">
        <v>229</v>
      </c>
      <c r="N335" s="189">
        <f t="shared" si="5"/>
        <v>1</v>
      </c>
    </row>
    <row r="336" spans="1:14" ht="26.25" customHeight="1" x14ac:dyDescent="0.2">
      <c r="A336" s="139">
        <v>327</v>
      </c>
      <c r="B336" s="74" t="s">
        <v>700</v>
      </c>
      <c r="C336" s="74" t="s">
        <v>222</v>
      </c>
      <c r="D336" s="73">
        <v>1</v>
      </c>
      <c r="E336" s="74">
        <v>20000187</v>
      </c>
      <c r="F336" s="91" t="s">
        <v>699</v>
      </c>
      <c r="G336" s="137">
        <v>1</v>
      </c>
      <c r="H336" s="137"/>
      <c r="I336" s="137"/>
      <c r="J336" s="137"/>
      <c r="K336" s="93">
        <v>3</v>
      </c>
      <c r="L336" s="16" t="s">
        <v>702</v>
      </c>
      <c r="M336" s="74" t="s">
        <v>229</v>
      </c>
      <c r="N336" s="189">
        <f t="shared" si="5"/>
        <v>1</v>
      </c>
    </row>
    <row r="337" spans="1:14" ht="26.25" customHeight="1" x14ac:dyDescent="0.2">
      <c r="A337" s="39">
        <v>328</v>
      </c>
      <c r="B337" s="214" t="s">
        <v>335</v>
      </c>
      <c r="C337" s="90" t="s">
        <v>222</v>
      </c>
      <c r="D337" s="26">
        <v>1</v>
      </c>
      <c r="E337" s="90">
        <v>20002153</v>
      </c>
      <c r="F337" s="20" t="s">
        <v>371</v>
      </c>
      <c r="G337" s="110">
        <v>12</v>
      </c>
      <c r="H337" s="181">
        <v>27</v>
      </c>
      <c r="I337" s="94"/>
      <c r="J337" s="110"/>
      <c r="K337" s="34">
        <v>1</v>
      </c>
      <c r="L337" s="17" t="s">
        <v>373</v>
      </c>
      <c r="M337" s="21" t="s">
        <v>199</v>
      </c>
      <c r="N337" s="196">
        <f t="shared" si="5"/>
        <v>1</v>
      </c>
    </row>
    <row r="338" spans="1:14" ht="26.25" customHeight="1" x14ac:dyDescent="0.2">
      <c r="A338" s="35">
        <v>329</v>
      </c>
      <c r="B338" s="207"/>
      <c r="C338" s="78" t="s">
        <v>222</v>
      </c>
      <c r="D338" s="13">
        <v>2</v>
      </c>
      <c r="E338" s="78">
        <v>20001912</v>
      </c>
      <c r="F338" s="15" t="s">
        <v>342</v>
      </c>
      <c r="G338" s="18"/>
      <c r="H338" s="18"/>
      <c r="I338" s="36"/>
      <c r="J338" s="36"/>
      <c r="K338" s="31">
        <v>1</v>
      </c>
      <c r="L338" s="17" t="s">
        <v>346</v>
      </c>
      <c r="M338" s="16" t="s">
        <v>199</v>
      </c>
      <c r="N338" s="191">
        <f t="shared" si="5"/>
        <v>1</v>
      </c>
    </row>
    <row r="339" spans="1:14" ht="26.25" customHeight="1" x14ac:dyDescent="0.2">
      <c r="A339" s="35">
        <v>330</v>
      </c>
      <c r="B339" s="207"/>
      <c r="C339" s="78" t="s">
        <v>222</v>
      </c>
      <c r="D339" s="13">
        <v>3</v>
      </c>
      <c r="E339" s="78">
        <v>20001965</v>
      </c>
      <c r="F339" s="15" t="s">
        <v>357</v>
      </c>
      <c r="G339" s="18"/>
      <c r="H339" s="18"/>
      <c r="I339" s="36"/>
      <c r="J339" s="36"/>
      <c r="K339" s="31">
        <v>1</v>
      </c>
      <c r="L339" s="17" t="s">
        <v>359</v>
      </c>
      <c r="M339" s="16" t="s">
        <v>199</v>
      </c>
      <c r="N339" s="191">
        <f t="shared" si="5"/>
        <v>1</v>
      </c>
    </row>
    <row r="340" spans="1:14" ht="26.25" customHeight="1" x14ac:dyDescent="0.2">
      <c r="A340" s="35">
        <v>331</v>
      </c>
      <c r="B340" s="207"/>
      <c r="C340" s="78" t="s">
        <v>222</v>
      </c>
      <c r="D340" s="13">
        <v>4</v>
      </c>
      <c r="E340" s="78">
        <v>20001768</v>
      </c>
      <c r="F340" s="15" t="s">
        <v>367</v>
      </c>
      <c r="G340" s="18"/>
      <c r="H340" s="18"/>
      <c r="I340" s="36"/>
      <c r="J340" s="36"/>
      <c r="K340" s="31">
        <v>1</v>
      </c>
      <c r="L340" s="17" t="s">
        <v>369</v>
      </c>
      <c r="M340" s="16" t="s">
        <v>199</v>
      </c>
      <c r="N340" s="191">
        <f t="shared" si="5"/>
        <v>1</v>
      </c>
    </row>
    <row r="341" spans="1:14" ht="26.25" customHeight="1" x14ac:dyDescent="0.2">
      <c r="A341" s="35">
        <v>332</v>
      </c>
      <c r="B341" s="207"/>
      <c r="C341" s="78" t="s">
        <v>222</v>
      </c>
      <c r="D341" s="13">
        <v>5</v>
      </c>
      <c r="E341" s="78">
        <v>20001436</v>
      </c>
      <c r="F341" s="15" t="s">
        <v>347</v>
      </c>
      <c r="G341" s="18"/>
      <c r="H341" s="18"/>
      <c r="I341" s="36"/>
      <c r="J341" s="36"/>
      <c r="K341" s="31">
        <v>1</v>
      </c>
      <c r="L341" s="17" t="s">
        <v>349</v>
      </c>
      <c r="M341" s="16" t="s">
        <v>199</v>
      </c>
      <c r="N341" s="191">
        <f t="shared" si="5"/>
        <v>1</v>
      </c>
    </row>
    <row r="342" spans="1:14" ht="26.25" customHeight="1" x14ac:dyDescent="0.2">
      <c r="A342" s="35">
        <v>333</v>
      </c>
      <c r="B342" s="207"/>
      <c r="C342" s="78" t="s">
        <v>222</v>
      </c>
      <c r="D342" s="13">
        <v>6</v>
      </c>
      <c r="E342" s="78">
        <v>20001665</v>
      </c>
      <c r="F342" s="15" t="s">
        <v>350</v>
      </c>
      <c r="G342" s="18"/>
      <c r="H342" s="18"/>
      <c r="I342" s="36"/>
      <c r="J342" s="36"/>
      <c r="K342" s="31">
        <v>1</v>
      </c>
      <c r="L342" s="17" t="s">
        <v>352</v>
      </c>
      <c r="M342" s="16" t="s">
        <v>199</v>
      </c>
      <c r="N342" s="191">
        <f t="shared" si="5"/>
        <v>1</v>
      </c>
    </row>
    <row r="343" spans="1:14" ht="26.25" customHeight="1" x14ac:dyDescent="0.2">
      <c r="A343" s="35">
        <v>334</v>
      </c>
      <c r="B343" s="207"/>
      <c r="C343" s="78" t="s">
        <v>222</v>
      </c>
      <c r="D343" s="13">
        <v>7</v>
      </c>
      <c r="E343" s="78">
        <v>20000014</v>
      </c>
      <c r="F343" s="15" t="s">
        <v>344</v>
      </c>
      <c r="G343" s="18"/>
      <c r="H343" s="18"/>
      <c r="I343" s="36"/>
      <c r="J343" s="36"/>
      <c r="K343" s="31">
        <v>1</v>
      </c>
      <c r="L343" s="17" t="s">
        <v>356</v>
      </c>
      <c r="M343" s="16" t="s">
        <v>199</v>
      </c>
      <c r="N343" s="191">
        <f t="shared" si="5"/>
        <v>1</v>
      </c>
    </row>
    <row r="344" spans="1:14" ht="26.25" customHeight="1" x14ac:dyDescent="0.2">
      <c r="A344" s="35">
        <v>335</v>
      </c>
      <c r="B344" s="207"/>
      <c r="C344" s="78" t="s">
        <v>222</v>
      </c>
      <c r="D344" s="13">
        <v>8</v>
      </c>
      <c r="E344" s="78">
        <v>20004995</v>
      </c>
      <c r="F344" s="15" t="s">
        <v>364</v>
      </c>
      <c r="G344" s="18"/>
      <c r="H344" s="18"/>
      <c r="I344" s="36"/>
      <c r="J344" s="36"/>
      <c r="K344" s="31">
        <v>1</v>
      </c>
      <c r="L344" s="16" t="s">
        <v>366</v>
      </c>
      <c r="M344" s="16" t="s">
        <v>199</v>
      </c>
      <c r="N344" s="191">
        <f t="shared" si="5"/>
        <v>1</v>
      </c>
    </row>
    <row r="345" spans="1:14" ht="26.25" customHeight="1" x14ac:dyDescent="0.2">
      <c r="A345" s="35">
        <v>336</v>
      </c>
      <c r="B345" s="207"/>
      <c r="C345" s="78" t="s">
        <v>222</v>
      </c>
      <c r="D345" s="13">
        <v>9</v>
      </c>
      <c r="E345" s="78">
        <v>20002310</v>
      </c>
      <c r="F345" s="15" t="s">
        <v>334</v>
      </c>
      <c r="G345" s="18"/>
      <c r="H345" s="18"/>
      <c r="I345" s="36"/>
      <c r="J345" s="36"/>
      <c r="K345" s="31">
        <v>2</v>
      </c>
      <c r="L345" s="17" t="s">
        <v>337</v>
      </c>
      <c r="M345" s="16" t="s">
        <v>199</v>
      </c>
      <c r="N345" s="191">
        <f t="shared" si="5"/>
        <v>1</v>
      </c>
    </row>
    <row r="346" spans="1:14" ht="26.25" customHeight="1" x14ac:dyDescent="0.2">
      <c r="A346" s="35">
        <v>337</v>
      </c>
      <c r="B346" s="207"/>
      <c r="C346" s="78" t="s">
        <v>222</v>
      </c>
      <c r="D346" s="13">
        <v>10</v>
      </c>
      <c r="E346" s="78">
        <v>20001890</v>
      </c>
      <c r="F346" s="15" t="s">
        <v>339</v>
      </c>
      <c r="G346" s="18"/>
      <c r="H346" s="18"/>
      <c r="I346" s="36"/>
      <c r="J346" s="36"/>
      <c r="K346" s="31">
        <v>1</v>
      </c>
      <c r="L346" s="17" t="s">
        <v>341</v>
      </c>
      <c r="M346" s="16" t="s">
        <v>199</v>
      </c>
      <c r="N346" s="191">
        <f t="shared" si="5"/>
        <v>1</v>
      </c>
    </row>
    <row r="347" spans="1:14" s="29" customFormat="1" ht="26.25" customHeight="1" x14ac:dyDescent="0.2">
      <c r="A347" s="35">
        <v>338</v>
      </c>
      <c r="B347" s="207"/>
      <c r="C347" s="80" t="s">
        <v>222</v>
      </c>
      <c r="D347" s="13">
        <v>11</v>
      </c>
      <c r="E347" s="80">
        <v>20001209</v>
      </c>
      <c r="F347" s="86" t="s">
        <v>378</v>
      </c>
      <c r="G347" s="79"/>
      <c r="H347" s="79"/>
      <c r="I347" s="38"/>
      <c r="J347" s="38"/>
      <c r="K347" s="88">
        <v>1</v>
      </c>
      <c r="L347" s="87" t="s">
        <v>380</v>
      </c>
      <c r="M347" s="80" t="s">
        <v>199</v>
      </c>
      <c r="N347" s="191">
        <f t="shared" si="5"/>
        <v>1</v>
      </c>
    </row>
    <row r="348" spans="1:14" ht="26.25" customHeight="1" x14ac:dyDescent="0.2">
      <c r="A348" s="143">
        <v>339</v>
      </c>
      <c r="B348" s="209"/>
      <c r="C348" s="101" t="s">
        <v>222</v>
      </c>
      <c r="D348" s="99">
        <v>12</v>
      </c>
      <c r="E348" s="101">
        <v>20001213</v>
      </c>
      <c r="F348" s="100" t="s">
        <v>353</v>
      </c>
      <c r="G348" s="120"/>
      <c r="H348" s="120"/>
      <c r="I348" s="102"/>
      <c r="J348" s="102"/>
      <c r="K348" s="104">
        <v>1</v>
      </c>
      <c r="L348" s="103" t="s">
        <v>355</v>
      </c>
      <c r="M348" s="101" t="s">
        <v>199</v>
      </c>
      <c r="N348" s="192">
        <f t="shared" si="5"/>
        <v>1</v>
      </c>
    </row>
    <row r="349" spans="1:14" x14ac:dyDescent="0.2">
      <c r="N349" s="197"/>
    </row>
  </sheetData>
  <autoFilter ref="A9:O348"/>
  <mergeCells count="40">
    <mergeCell ref="B285:B292"/>
    <mergeCell ref="A4:B4"/>
    <mergeCell ref="A5:M5"/>
    <mergeCell ref="B242:B244"/>
    <mergeCell ref="B246:B264"/>
    <mergeCell ref="B265:B266"/>
    <mergeCell ref="B267:B268"/>
    <mergeCell ref="B269:B283"/>
    <mergeCell ref="B178:B186"/>
    <mergeCell ref="B187:B188"/>
    <mergeCell ref="B197:B223"/>
    <mergeCell ref="B224:B227"/>
    <mergeCell ref="B229:B230"/>
    <mergeCell ref="B231:B241"/>
    <mergeCell ref="B107:B108"/>
    <mergeCell ref="B110:B113"/>
    <mergeCell ref="B337:B348"/>
    <mergeCell ref="B321:B334"/>
    <mergeCell ref="B310:B320"/>
    <mergeCell ref="B306:B309"/>
    <mergeCell ref="B293:B305"/>
    <mergeCell ref="B163:B177"/>
    <mergeCell ref="B137:B161"/>
    <mergeCell ref="B130:B136"/>
    <mergeCell ref="B116:B129"/>
    <mergeCell ref="B189:B196"/>
    <mergeCell ref="B70:B83"/>
    <mergeCell ref="B84:B85"/>
    <mergeCell ref="B87:B96"/>
    <mergeCell ref="B97:B104"/>
    <mergeCell ref="B105:B106"/>
    <mergeCell ref="A1:C1"/>
    <mergeCell ref="A2:C2"/>
    <mergeCell ref="A3:C3"/>
    <mergeCell ref="B68:B69"/>
    <mergeCell ref="B11:B23"/>
    <mergeCell ref="B24:B26"/>
    <mergeCell ref="B27:B34"/>
    <mergeCell ref="B36:B56"/>
    <mergeCell ref="B57:B67"/>
  </mergeCells>
  <hyperlinks>
    <hyperlink ref="L65" r:id="rId1"/>
    <hyperlink ref="L35" r:id="rId2"/>
    <hyperlink ref="L57" r:id="rId3"/>
    <hyperlink ref="L269" r:id="rId4"/>
    <hyperlink ref="L281" r:id="rId5"/>
    <hyperlink ref="L274" r:id="rId6"/>
    <hyperlink ref="L279" r:id="rId7"/>
    <hyperlink ref="L293" r:id="rId8"/>
    <hyperlink ref="L82" r:id="rId9"/>
    <hyperlink ref="L70" r:id="rId10"/>
    <hyperlink ref="L72" r:id="rId11"/>
    <hyperlink ref="L77" r:id="rId12"/>
    <hyperlink ref="L73" r:id="rId13"/>
    <hyperlink ref="L81" r:id="rId14"/>
    <hyperlink ref="L83" r:id="rId15"/>
    <hyperlink ref="L75" r:id="rId16"/>
    <hyperlink ref="L80" r:id="rId17"/>
    <hyperlink ref="L74" r:id="rId18"/>
    <hyperlink ref="L78" r:id="rId19"/>
    <hyperlink ref="L79" r:id="rId20"/>
    <hyperlink ref="L102" r:id="rId21"/>
    <hyperlink ref="L93" r:id="rId22"/>
    <hyperlink ref="L94" r:id="rId23"/>
    <hyperlink ref="L87" r:id="rId24"/>
    <hyperlink ref="L89" r:id="rId25"/>
    <hyperlink ref="L101" r:id="rId26"/>
    <hyperlink ref="L103" r:id="rId27"/>
    <hyperlink ref="L91" r:id="rId28"/>
    <hyperlink ref="L98" r:id="rId29"/>
    <hyperlink ref="L104" r:id="rId30"/>
    <hyperlink ref="L90" r:id="rId31"/>
    <hyperlink ref="L63" r:id="rId32"/>
    <hyperlink ref="L60" r:id="rId33"/>
    <hyperlink ref="L61" r:id="rId34"/>
    <hyperlink ref="L152" r:id="rId35"/>
    <hyperlink ref="L154" r:id="rId36"/>
    <hyperlink ref="L160" r:id="rId37"/>
    <hyperlink ref="L139" r:id="rId38"/>
    <hyperlink ref="L150" r:id="rId39"/>
    <hyperlink ref="L146" r:id="rId40"/>
    <hyperlink ref="L155" r:id="rId41"/>
    <hyperlink ref="L159" r:id="rId42"/>
    <hyperlink ref="L161" r:id="rId43"/>
    <hyperlink ref="L140" r:id="rId44"/>
    <hyperlink ref="L143" r:id="rId45"/>
    <hyperlink ref="L147" r:id="rId46"/>
    <hyperlink ref="L151" r:id="rId47"/>
    <hyperlink ref="L157" r:id="rId48"/>
    <hyperlink ref="L141" r:id="rId49"/>
    <hyperlink ref="L156" r:id="rId50"/>
    <hyperlink ref="L148" r:id="rId51"/>
    <hyperlink ref="L137" r:id="rId52"/>
    <hyperlink ref="L158" r:id="rId53"/>
    <hyperlink ref="L138" r:id="rId54"/>
    <hyperlink ref="L149" r:id="rId55"/>
    <hyperlink ref="L153" r:id="rId56"/>
    <hyperlink ref="L115" r:id="rId57"/>
    <hyperlink ref="L295" r:id="rId58"/>
    <hyperlink ref="L25" r:id="rId59"/>
    <hyperlink ref="L232" r:id="rId60"/>
    <hyperlink ref="L237" r:id="rId61"/>
    <hyperlink ref="L299" r:id="rId62"/>
    <hyperlink ref="L297" r:id="rId63"/>
    <hyperlink ref="L345" r:id="rId64"/>
    <hyperlink ref="L346" r:id="rId65"/>
    <hyperlink ref="L338" r:id="rId66"/>
    <hyperlink ref="L341" r:id="rId67"/>
    <hyperlink ref="L342" r:id="rId68"/>
    <hyperlink ref="L348" r:id="rId69"/>
    <hyperlink ref="L343" r:id="rId70"/>
    <hyperlink ref="L339" r:id="rId71"/>
    <hyperlink ref="L340" r:id="rId72"/>
    <hyperlink ref="L337" r:id="rId73"/>
    <hyperlink ref="L106" r:id="rId74"/>
    <hyperlink ref="L347" r:id="rId75"/>
    <hyperlink ref="L26" r:id="rId76"/>
    <hyperlink ref="L105" r:id="rId77"/>
    <hyperlink ref="L17" r:id="rId78"/>
    <hyperlink ref="L185" r:id="rId79"/>
    <hyperlink ref="L238" r:id="rId80"/>
    <hyperlink ref="L239" r:id="rId81"/>
    <hyperlink ref="L241" r:id="rId82"/>
    <hyperlink ref="L233" r:id="rId83"/>
    <hyperlink ref="L236" r:id="rId84"/>
    <hyperlink ref="L178" r:id="rId85"/>
    <hyperlink ref="L240" r:id="rId86"/>
    <hyperlink ref="L18" r:id="rId87"/>
    <hyperlink ref="L186" r:id="rId88"/>
    <hyperlink ref="L20" r:id="rId89"/>
    <hyperlink ref="L231" r:id="rId90"/>
    <hyperlink ref="L181" r:id="rId91"/>
    <hyperlink ref="L109" r:id="rId92"/>
    <hyperlink ref="L230" r:id="rId93"/>
    <hyperlink ref="L215" r:id="rId94"/>
    <hyperlink ref="L212" r:id="rId95"/>
    <hyperlink ref="L219" r:id="rId96"/>
    <hyperlink ref="L306" r:id="rId97"/>
    <hyperlink ref="L130" r:id="rId98"/>
    <hyperlink ref="L210" r:id="rId99"/>
    <hyperlink ref="L170" r:id="rId100"/>
    <hyperlink ref="L177" r:id="rId101"/>
    <hyperlink ref="L136" r:id="rId102"/>
    <hyperlink ref="L164" r:id="rId103"/>
    <hyperlink ref="L175" r:id="rId104"/>
    <hyperlink ref="L268" r:id="rId105"/>
    <hyperlink ref="L166" r:id="rId106"/>
    <hyperlink ref="L309" r:id="rId107"/>
    <hyperlink ref="L27" r:id="rId108"/>
    <hyperlink ref="L108" r:id="rId109"/>
    <hyperlink ref="L107" r:id="rId110"/>
    <hyperlink ref="L188" r:id="rId111"/>
    <hyperlink ref="L187" r:id="rId112"/>
    <hyperlink ref="L173" r:id="rId113"/>
    <hyperlink ref="L327" r:id="rId114"/>
    <hyperlink ref="L265" r:id="rId115"/>
    <hyperlink ref="L275" r:id="rId116"/>
    <hyperlink ref="L169" r:id="rId117"/>
    <hyperlink ref="L320" r:id="rId118"/>
    <hyperlink ref="L272" r:id="rId119"/>
    <hyperlink ref="L246" r:id="rId120"/>
    <hyperlink ref="L249" r:id="rId121"/>
    <hyperlink ref="L248" r:id="rId122"/>
    <hyperlink ref="L252" r:id="rId123"/>
    <hyperlink ref="L144" r:id="rId124"/>
    <hyperlink ref="L307" r:id="rId125"/>
    <hyperlink ref="L308" r:id="rId126"/>
    <hyperlink ref="L165" r:id="rId127"/>
    <hyperlink ref="L176" r:id="rId128"/>
    <hyperlink ref="L19" r:id="rId129"/>
    <hyperlink ref="L113" r:id="rId130"/>
    <hyperlink ref="L15" r:id="rId131"/>
    <hyperlink ref="L110" r:id="rId132"/>
    <hyperlink ref="L145" r:id="rId133"/>
    <hyperlink ref="L227" r:id="rId134"/>
    <hyperlink ref="L33" r:id="rId135"/>
    <hyperlink ref="L34" r:id="rId136"/>
    <hyperlink ref="L51" r:id="rId137"/>
    <hyperlink ref="L53" r:id="rId138"/>
    <hyperlink ref="L41" r:id="rId139"/>
    <hyperlink ref="L54" r:id="rId140"/>
    <hyperlink ref="L48" r:id="rId141"/>
    <hyperlink ref="L49" r:id="rId142"/>
    <hyperlink ref="L45" r:id="rId143"/>
    <hyperlink ref="L44" r:id="rId144"/>
    <hyperlink ref="L36" r:id="rId145"/>
    <hyperlink ref="L37" r:id="rId146"/>
    <hyperlink ref="L46" r:id="rId147"/>
    <hyperlink ref="L52" r:id="rId148"/>
    <hyperlink ref="L55" r:id="rId149"/>
    <hyperlink ref="L38" r:id="rId150"/>
    <hyperlink ref="L167" r:id="rId151"/>
    <hyperlink ref="L331" r:id="rId152"/>
    <hyperlink ref="L332" r:id="rId153"/>
    <hyperlink ref="L112" r:id="rId154"/>
    <hyperlink ref="L314" r:id="rId155"/>
    <hyperlink ref="L316" r:id="rId156"/>
    <hyperlink ref="L172" r:id="rId157"/>
    <hyperlink ref="L256" r:id="rId158"/>
    <hyperlink ref="L28" r:id="rId159"/>
    <hyperlink ref="L296" r:id="rId160"/>
    <hyperlink ref="L126" r:id="rId161"/>
    <hyperlink ref="L128" r:id="rId162"/>
    <hyperlink ref="L114" r:id="rId163"/>
    <hyperlink ref="L323" r:id="rId164"/>
    <hyperlink ref="L321" r:id="rId165"/>
    <hyperlink ref="L330" r:id="rId166"/>
    <hyperlink ref="L12" r:id="rId167"/>
    <hyperlink ref="L253" r:id="rId168"/>
    <hyperlink ref="L254" r:id="rId169"/>
    <hyperlink ref="L40" r:id="rId170"/>
    <hyperlink ref="L43" r:id="rId171"/>
    <hyperlink ref="L50" r:id="rId172"/>
    <hyperlink ref="L289" r:id="rId173"/>
    <hyperlink ref="L288" r:id="rId174"/>
    <hyperlink ref="L286" r:id="rId175"/>
    <hyperlink ref="L291" r:id="rId176"/>
    <hyperlink ref="L285" r:id="rId177"/>
    <hyperlink ref="L287" r:id="rId178"/>
    <hyperlink ref="L290" r:id="rId179"/>
    <hyperlink ref="L218" r:id="rId180"/>
    <hyperlink ref="L226" r:id="rId181"/>
    <hyperlink ref="L305" r:id="rId182"/>
    <hyperlink ref="L304" r:id="rId183"/>
    <hyperlink ref="L47" r:id="rId184"/>
    <hyperlink ref="L193" r:id="rId185"/>
  </hyperlinks>
  <pageMargins left="0.7" right="0.7" top="0.75" bottom="0.75" header="0.3" footer="0.3"/>
  <pageSetup orientation="portrait" horizontalDpi="0" verticalDpi="0" r:id="rId186"/>
  <drawing r:id="rId18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8"/>
  <sheetViews>
    <sheetView tabSelected="1" topLeftCell="A4" workbookViewId="0">
      <selection activeCell="J10" sqref="J10"/>
    </sheetView>
  </sheetViews>
  <sheetFormatPr defaultRowHeight="16.5" x14ac:dyDescent="0.2"/>
  <cols>
    <col min="1" max="1" width="9.140625" style="155" customWidth="1"/>
    <col min="2" max="2" width="32.28515625" style="159" customWidth="1"/>
    <col min="3" max="3" width="34" style="155" customWidth="1"/>
    <col min="4" max="4" width="17.5703125" style="155" customWidth="1"/>
    <col min="5" max="6" width="15.7109375" style="155" customWidth="1"/>
    <col min="7" max="7" width="12.28515625" style="160" customWidth="1"/>
    <col min="8" max="16384" width="9.140625" style="161"/>
  </cols>
  <sheetData>
    <row r="1" spans="1:7" s="154" customFormat="1" x14ac:dyDescent="0.25">
      <c r="A1" s="221" t="s">
        <v>1205</v>
      </c>
      <c r="B1" s="221"/>
      <c r="C1" s="222" t="s">
        <v>1242</v>
      </c>
      <c r="D1" s="222"/>
      <c r="E1" s="222"/>
      <c r="F1" s="222"/>
      <c r="G1" s="222"/>
    </row>
    <row r="2" spans="1:7" s="154" customFormat="1" x14ac:dyDescent="0.25">
      <c r="A2" s="221" t="s">
        <v>1243</v>
      </c>
      <c r="B2" s="221"/>
      <c r="C2" s="222" t="s">
        <v>1244</v>
      </c>
      <c r="D2" s="222"/>
      <c r="E2" s="222"/>
      <c r="F2" s="222"/>
      <c r="G2" s="222"/>
    </row>
    <row r="3" spans="1:7" s="154" customFormat="1" x14ac:dyDescent="0.25">
      <c r="A3" s="223" t="s">
        <v>1245</v>
      </c>
      <c r="B3" s="223"/>
      <c r="C3" s="155"/>
      <c r="D3" s="155"/>
      <c r="E3" s="155"/>
      <c r="F3" s="155"/>
      <c r="G3" s="156"/>
    </row>
    <row r="4" spans="1:7" s="154" customFormat="1" ht="15" customHeight="1" x14ac:dyDescent="0.25">
      <c r="A4" s="222" t="s">
        <v>1246</v>
      </c>
      <c r="B4" s="222"/>
      <c r="C4" s="155"/>
      <c r="D4" s="155"/>
      <c r="E4" s="155"/>
      <c r="F4" s="155"/>
      <c r="G4" s="156"/>
    </row>
    <row r="5" spans="1:7" s="154" customFormat="1" ht="13.5" customHeight="1" x14ac:dyDescent="0.25">
      <c r="A5" s="157"/>
      <c r="B5" s="158"/>
      <c r="C5" s="155"/>
      <c r="D5" s="155"/>
      <c r="E5" s="155"/>
      <c r="F5" s="155"/>
      <c r="G5" s="156"/>
    </row>
    <row r="6" spans="1:7" s="154" customFormat="1" ht="15" hidden="1" customHeight="1" x14ac:dyDescent="0.25">
      <c r="A6" s="157"/>
      <c r="B6" s="158"/>
      <c r="C6" s="155"/>
      <c r="D6" s="155"/>
      <c r="E6" s="155"/>
      <c r="F6" s="155"/>
      <c r="G6" s="156"/>
    </row>
    <row r="7" spans="1:7" s="154" customFormat="1" ht="24.75" customHeight="1" x14ac:dyDescent="0.25">
      <c r="A7" s="218"/>
      <c r="B7" s="218"/>
      <c r="C7" s="218"/>
      <c r="D7" s="168"/>
      <c r="E7" s="155"/>
      <c r="F7" s="155"/>
      <c r="G7" s="156"/>
    </row>
    <row r="8" spans="1:7" s="154" customFormat="1" ht="59.25" customHeight="1" x14ac:dyDescent="0.25">
      <c r="A8" s="219" t="s">
        <v>1253</v>
      </c>
      <c r="B8" s="219"/>
      <c r="C8" s="219"/>
      <c r="D8" s="219"/>
      <c r="E8" s="219"/>
      <c r="F8" s="219"/>
      <c r="G8" s="219"/>
    </row>
    <row r="9" spans="1:7" hidden="1" x14ac:dyDescent="0.2"/>
    <row r="10" spans="1:7" s="165" customFormat="1" ht="49.5" x14ac:dyDescent="0.2">
      <c r="A10" s="162" t="s">
        <v>1195</v>
      </c>
      <c r="B10" s="162" t="s">
        <v>1255</v>
      </c>
      <c r="C10" s="162" t="s">
        <v>1247</v>
      </c>
      <c r="D10" s="162" t="s">
        <v>1248</v>
      </c>
      <c r="E10" s="163" t="s">
        <v>1254</v>
      </c>
      <c r="F10" s="198" t="s">
        <v>1237</v>
      </c>
      <c r="G10" s="164" t="s">
        <v>1257</v>
      </c>
    </row>
    <row r="11" spans="1:7" s="166" customFormat="1" ht="30" customHeight="1" x14ac:dyDescent="0.2">
      <c r="A11" s="170">
        <v>1</v>
      </c>
      <c r="B11" s="179" t="s">
        <v>1239</v>
      </c>
      <c r="C11" s="171" t="s">
        <v>1249</v>
      </c>
      <c r="D11" s="172" t="s">
        <v>652</v>
      </c>
      <c r="E11" s="173" t="s">
        <v>1250</v>
      </c>
      <c r="F11" s="174">
        <v>0.61799999999999999</v>
      </c>
      <c r="G11" s="175">
        <v>1</v>
      </c>
    </row>
    <row r="12" spans="1:7" ht="30" customHeight="1" x14ac:dyDescent="0.2">
      <c r="A12" s="170">
        <v>2</v>
      </c>
      <c r="B12" s="179" t="s">
        <v>1241</v>
      </c>
      <c r="C12" s="171" t="s">
        <v>1249</v>
      </c>
      <c r="D12" s="172" t="s">
        <v>28</v>
      </c>
      <c r="E12" s="177" t="s">
        <v>1252</v>
      </c>
      <c r="F12" s="178">
        <v>0.5</v>
      </c>
      <c r="G12" s="175">
        <v>1</v>
      </c>
    </row>
    <row r="13" spans="1:7" s="166" customFormat="1" ht="30" customHeight="1" x14ac:dyDescent="0.2">
      <c r="A13" s="170">
        <v>3</v>
      </c>
      <c r="B13" s="179" t="s">
        <v>1240</v>
      </c>
      <c r="C13" s="171" t="s">
        <v>47</v>
      </c>
      <c r="D13" s="172" t="s">
        <v>500</v>
      </c>
      <c r="E13" s="171" t="s">
        <v>1251</v>
      </c>
      <c r="F13" s="176">
        <v>0.69199999999999995</v>
      </c>
      <c r="G13" s="175">
        <v>1</v>
      </c>
    </row>
    <row r="15" spans="1:7" s="155" customFormat="1" x14ac:dyDescent="0.2">
      <c r="A15" s="220"/>
      <c r="B15" s="220"/>
      <c r="C15" s="220"/>
      <c r="D15" s="158"/>
      <c r="G15" s="160"/>
    </row>
    <row r="16" spans="1:7" s="155" customFormat="1" x14ac:dyDescent="0.2">
      <c r="B16" s="167"/>
      <c r="G16" s="160"/>
    </row>
    <row r="17" spans="2:7" s="155" customFormat="1" x14ac:dyDescent="0.2">
      <c r="B17" s="159"/>
      <c r="G17" s="160"/>
    </row>
    <row r="18" spans="2:7" s="155" customFormat="1" x14ac:dyDescent="0.2">
      <c r="B18" s="167"/>
      <c r="G18" s="160"/>
    </row>
  </sheetData>
  <mergeCells count="9">
    <mergeCell ref="A7:C7"/>
    <mergeCell ref="A8:G8"/>
    <mergeCell ref="A15:C15"/>
    <mergeCell ref="A1:B1"/>
    <mergeCell ref="C1:G1"/>
    <mergeCell ref="A2:B2"/>
    <mergeCell ref="C2:G2"/>
    <mergeCell ref="A3:B3"/>
    <mergeCell ref="A4: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SV</vt:lpstr>
      <vt:lpstr>TH</vt:lpstr>
      <vt:lpstr>GVCN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Oanh</cp:lastModifiedBy>
  <dcterms:modified xsi:type="dcterms:W3CDTF">2021-06-26T07:56:21Z</dcterms:modified>
</cp:coreProperties>
</file>